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nvestor Relations\Q1 17 Earnings Release\Excel files\"/>
    </mc:Choice>
  </mc:AlternateContent>
  <bookViews>
    <workbookView xWindow="0" yWindow="0" windowWidth="25200" windowHeight="11460" tabRatio="885" firstSheet="2" activeTab="2"/>
  </bookViews>
  <sheets>
    <sheet name="Home CAM ARPU" sheetId="45" state="hidden" r:id="rId1"/>
    <sheet name="Home SAM ARPU" sheetId="44" state="hidden" r:id="rId2"/>
    <sheet name="Index" sheetId="1" r:id="rId3"/>
    <sheet name="Group" sheetId="18" r:id="rId4"/>
    <sheet name="Latin America" sheetId="17" r:id="rId5"/>
    <sheet name="Africa" sheetId="14" r:id="rId6"/>
    <sheet name="Market details" sheetId="24" r:id="rId7"/>
    <sheet name="FX rates" sheetId="10" r:id="rId8"/>
    <sheet name="IFRS comparative =" sheetId="23" r:id="rId9"/>
    <sheet name="PL" sheetId="19" r:id="rId10"/>
    <sheet name="Assets" sheetId="20" r:id="rId11"/>
    <sheet name="Equity and Liabilities" sheetId="21" r:id="rId12"/>
    <sheet name="Cash Flow statement" sheetId="22" r:id="rId13"/>
  </sheets>
  <definedNames>
    <definedName name="_ftn1" localSheetId="3">Group!#REF!</definedName>
    <definedName name="_ftnref1" localSheetId="3">Group!#REF!</definedName>
    <definedName name="_Toc361408529" localSheetId="12">'Cash Flow statement'!#REF!</definedName>
    <definedName name="_Toc361408532" localSheetId="12">'Cash Flow statement'!#REF!</definedName>
    <definedName name="_Toc361408539" localSheetId="12">'Cash Flow statement'!#REF!</definedName>
    <definedName name="_Toc361408541" localSheetId="12">'Cash Flow statement'!#REF!</definedName>
    <definedName name="_Toc379474301" localSheetId="12">'Cash Flow statement'!#REF!</definedName>
    <definedName name="Group">Index!$B$14</definedName>
    <definedName name="_xlnm.Print_Area" localSheetId="5">Africa!$A$1:$M$54</definedName>
    <definedName name="_xlnm.Print_Area" localSheetId="12">'Cash Flow statement'!$A$1:$E$53</definedName>
    <definedName name="_xlnm.Print_Area" localSheetId="7">'FX rates'!$A$1:$L$35</definedName>
    <definedName name="_xlnm.Print_Area" localSheetId="3">Group!$A$1:$M$123</definedName>
    <definedName name="_xlnm.Print_Area" localSheetId="2">Index!$A$1:$G$28</definedName>
    <definedName name="_xlnm.Print_Area" localSheetId="4">'Latin America'!$A$1:$M$62</definedName>
    <definedName name="_xlnm.Print_Area" localSheetId="6">'Market details'!$A$1:$M$44</definedName>
    <definedName name="print_details" localSheetId="6">#REF!</definedName>
    <definedName name="print_details" localSheetId="9">#REF!</definedName>
    <definedName name="print_details">#REF!</definedName>
    <definedName name="Print_summary" localSheetId="6">#REF!</definedName>
    <definedName name="Print_summary" localSheetId="9">#REF!</definedName>
    <definedName name="Print_summary">#REF!</definedName>
    <definedName name="_xlnm.Print_Titles" localSheetId="5">Africa!$A:$A,Africa!$1:$2</definedName>
    <definedName name="_xlnm.Print_Titles" localSheetId="7">'FX rates'!$A:$A,'FX rates'!$1:$2</definedName>
    <definedName name="_xlnm.Print_Titles" localSheetId="6">'Market details'!$A:$A,'Market details'!$1:$2</definedName>
  </definedNames>
  <calcPr calcId="152511" calcMode="manual"/>
</workbook>
</file>

<file path=xl/calcChain.xml><?xml version="1.0" encoding="utf-8"?>
<calcChain xmlns="http://schemas.openxmlformats.org/spreadsheetml/2006/main">
  <c r="L52" i="45" l="1"/>
  <c r="K52" i="45"/>
  <c r="V49" i="45"/>
  <c r="V52" i="45" s="1"/>
  <c r="P49" i="45"/>
  <c r="Z49" i="45" s="1"/>
  <c r="Z52" i="45" s="1"/>
  <c r="O49" i="45"/>
  <c r="Y49" i="45" s="1"/>
  <c r="Y52" i="45" s="1"/>
  <c r="N49" i="45"/>
  <c r="N52" i="45" s="1"/>
  <c r="M49" i="45"/>
  <c r="W49" i="45" s="1"/>
  <c r="W52" i="45" s="1"/>
  <c r="L49" i="45"/>
  <c r="K49" i="45"/>
  <c r="U49" i="45" s="1"/>
  <c r="U52" i="45" s="1"/>
  <c r="J49" i="45"/>
  <c r="J52" i="45" s="1"/>
  <c r="I49" i="45"/>
  <c r="S49" i="45" s="1"/>
  <c r="S52" i="45" s="1"/>
  <c r="H49" i="45"/>
  <c r="H52" i="45" s="1"/>
  <c r="P46" i="45"/>
  <c r="M46" i="45"/>
  <c r="L46" i="45"/>
  <c r="W41" i="45"/>
  <c r="W46" i="45" s="1"/>
  <c r="P41" i="45"/>
  <c r="Z41" i="45" s="1"/>
  <c r="Z46" i="45" s="1"/>
  <c r="O41" i="45"/>
  <c r="O46" i="45" s="1"/>
  <c r="N41" i="45"/>
  <c r="X41" i="45" s="1"/>
  <c r="X46" i="45" s="1"/>
  <c r="M41" i="45"/>
  <c r="L41" i="45"/>
  <c r="V41" i="45" s="1"/>
  <c r="V46" i="45" s="1"/>
  <c r="K41" i="45"/>
  <c r="K46" i="45" s="1"/>
  <c r="J41" i="45"/>
  <c r="T41" i="45" s="1"/>
  <c r="T46" i="45" s="1"/>
  <c r="I41" i="45"/>
  <c r="I46" i="45" s="1"/>
  <c r="H41" i="45"/>
  <c r="R41" i="45" s="1"/>
  <c r="R46" i="45" s="1"/>
  <c r="AF31" i="45"/>
  <c r="AE31" i="45"/>
  <c r="AD31" i="45"/>
  <c r="AC31" i="45"/>
  <c r="AB31" i="45"/>
  <c r="AF29" i="45"/>
  <c r="AE29" i="45"/>
  <c r="AD29" i="45"/>
  <c r="AC29" i="45"/>
  <c r="AB29" i="45"/>
  <c r="AF28" i="45"/>
  <c r="AE28" i="45"/>
  <c r="AD28" i="45"/>
  <c r="AC28" i="45"/>
  <c r="AB28" i="45"/>
  <c r="AF27" i="45"/>
  <c r="AE27" i="45"/>
  <c r="AD27" i="45"/>
  <c r="AC27" i="45"/>
  <c r="AB27" i="45"/>
  <c r="AF25" i="45"/>
  <c r="AE25" i="45"/>
  <c r="AD25" i="45"/>
  <c r="AC25" i="45"/>
  <c r="AB25" i="45"/>
  <c r="AF24" i="45"/>
  <c r="AE24" i="45"/>
  <c r="AD24" i="45"/>
  <c r="AC24" i="45"/>
  <c r="AB24" i="45"/>
  <c r="AF23" i="45"/>
  <c r="AE23" i="45"/>
  <c r="AD23" i="45"/>
  <c r="AC23" i="45"/>
  <c r="AB23" i="45"/>
  <c r="Z22" i="45"/>
  <c r="Y22" i="45"/>
  <c r="X22" i="45"/>
  <c r="AD22" i="45" s="1"/>
  <c r="W22" i="45"/>
  <c r="AC22" i="45" s="1"/>
  <c r="V22" i="45"/>
  <c r="AB22" i="45" s="1"/>
  <c r="U22" i="45"/>
  <c r="T22" i="45"/>
  <c r="S22" i="45"/>
  <c r="R22" i="45"/>
  <c r="AF18" i="45"/>
  <c r="AE18" i="45"/>
  <c r="AD18" i="45"/>
  <c r="AC18" i="45"/>
  <c r="AB18" i="45"/>
  <c r="Z17" i="45"/>
  <c r="Y17" i="45"/>
  <c r="X17" i="45"/>
  <c r="W17" i="45"/>
  <c r="AC17" i="45" s="1"/>
  <c r="V17" i="45"/>
  <c r="AB17" i="45" s="1"/>
  <c r="U17" i="45"/>
  <c r="T17" i="45"/>
  <c r="S17" i="45"/>
  <c r="R17" i="45"/>
  <c r="H52" i="44"/>
  <c r="Z49" i="44"/>
  <c r="Z52" i="44" s="1"/>
  <c r="P49" i="44"/>
  <c r="P52" i="44" s="1"/>
  <c r="O49" i="44"/>
  <c r="Y49" i="44" s="1"/>
  <c r="Y52" i="44" s="1"/>
  <c r="N49" i="44"/>
  <c r="N52" i="44" s="1"/>
  <c r="M49" i="44"/>
  <c r="W49" i="44" s="1"/>
  <c r="W52" i="44" s="1"/>
  <c r="L49" i="44"/>
  <c r="V49" i="44" s="1"/>
  <c r="V52" i="44" s="1"/>
  <c r="K49" i="44"/>
  <c r="U49" i="44" s="1"/>
  <c r="U52" i="44" s="1"/>
  <c r="J49" i="44"/>
  <c r="J52" i="44" s="1"/>
  <c r="I49" i="44"/>
  <c r="S49" i="44" s="1"/>
  <c r="S52" i="44" s="1"/>
  <c r="H49" i="44"/>
  <c r="R49" i="44" s="1"/>
  <c r="R52" i="44" s="1"/>
  <c r="P46" i="44"/>
  <c r="I46" i="44"/>
  <c r="H46" i="44"/>
  <c r="P41" i="44"/>
  <c r="Z41" i="44" s="1"/>
  <c r="Z46" i="44" s="1"/>
  <c r="O41" i="44"/>
  <c r="O46" i="44" s="1"/>
  <c r="N41" i="44"/>
  <c r="X41" i="44" s="1"/>
  <c r="X46" i="44" s="1"/>
  <c r="M41" i="44"/>
  <c r="W41" i="44" s="1"/>
  <c r="W46" i="44" s="1"/>
  <c r="L41" i="44"/>
  <c r="V41" i="44" s="1"/>
  <c r="V46" i="44" s="1"/>
  <c r="K41" i="44"/>
  <c r="K46" i="44" s="1"/>
  <c r="J41" i="44"/>
  <c r="J46" i="44" s="1"/>
  <c r="I41" i="44"/>
  <c r="S41" i="44" s="1"/>
  <c r="S46" i="44" s="1"/>
  <c r="H41" i="44"/>
  <c r="R41" i="44" s="1"/>
  <c r="R46" i="44" s="1"/>
  <c r="AF31" i="44"/>
  <c r="AE31" i="44"/>
  <c r="AD31" i="44"/>
  <c r="AC31" i="44"/>
  <c r="AB31" i="44"/>
  <c r="AF29" i="44"/>
  <c r="AE29" i="44"/>
  <c r="AD29" i="44"/>
  <c r="AC29" i="44"/>
  <c r="AB29" i="44"/>
  <c r="AF28" i="44"/>
  <c r="AE28" i="44"/>
  <c r="AD28" i="44"/>
  <c r="AC28" i="44"/>
  <c r="AB28" i="44"/>
  <c r="AF27" i="44"/>
  <c r="AE27" i="44"/>
  <c r="AD27" i="44"/>
  <c r="AC27" i="44"/>
  <c r="AB27" i="44"/>
  <c r="AF25" i="44"/>
  <c r="AE25" i="44"/>
  <c r="AD25" i="44"/>
  <c r="AC25" i="44"/>
  <c r="AB25" i="44"/>
  <c r="AF24" i="44"/>
  <c r="AE24" i="44"/>
  <c r="AD24" i="44"/>
  <c r="AC24" i="44"/>
  <c r="AB24" i="44"/>
  <c r="AF23" i="44"/>
  <c r="AE23" i="44"/>
  <c r="AD23" i="44"/>
  <c r="AC23" i="44"/>
  <c r="AB23" i="44"/>
  <c r="AD22" i="44"/>
  <c r="Z22" i="44"/>
  <c r="AF22" i="44" s="1"/>
  <c r="Y22" i="44"/>
  <c r="X22" i="44"/>
  <c r="W22" i="44"/>
  <c r="V22" i="44"/>
  <c r="U22" i="44"/>
  <c r="T22" i="44"/>
  <c r="S22" i="44"/>
  <c r="R22" i="44"/>
  <c r="AF18" i="44"/>
  <c r="AE18" i="44"/>
  <c r="AD18" i="44"/>
  <c r="AC18" i="44"/>
  <c r="AB18" i="44"/>
  <c r="Z17" i="44"/>
  <c r="AF17" i="44" s="1"/>
  <c r="Y17" i="44"/>
  <c r="AE17" i="44" s="1"/>
  <c r="X17" i="44"/>
  <c r="W17" i="44"/>
  <c r="V17" i="44"/>
  <c r="U17" i="44"/>
  <c r="T17" i="44"/>
  <c r="S17" i="44"/>
  <c r="AC17" i="44" s="1"/>
  <c r="R17" i="44"/>
  <c r="P52" i="45" l="1"/>
  <c r="M46" i="44"/>
  <c r="S41" i="45"/>
  <c r="S46" i="45" s="1"/>
  <c r="AC46" i="45" s="1"/>
  <c r="R49" i="45"/>
  <c r="R52" i="45" s="1"/>
  <c r="O52" i="44"/>
  <c r="AE22" i="45"/>
  <c r="AB17" i="44"/>
  <c r="AC22" i="44"/>
  <c r="AE17" i="45"/>
  <c r="AF22" i="45"/>
  <c r="H46" i="45"/>
  <c r="O52" i="45"/>
  <c r="L46" i="44"/>
  <c r="L52" i="44"/>
  <c r="AD17" i="45"/>
  <c r="AF17" i="45"/>
  <c r="K52" i="44"/>
  <c r="AB22" i="44"/>
  <c r="AD17" i="44"/>
  <c r="AE22" i="44"/>
  <c r="AB52" i="45"/>
  <c r="AE52" i="45"/>
  <c r="AF52" i="45"/>
  <c r="AC52" i="45"/>
  <c r="AD46" i="45"/>
  <c r="AB46" i="45"/>
  <c r="AF46" i="45"/>
  <c r="U41" i="45"/>
  <c r="U46" i="45" s="1"/>
  <c r="Y41" i="45"/>
  <c r="Y46" i="45" s="1"/>
  <c r="J46" i="45"/>
  <c r="N46" i="45"/>
  <c r="T49" i="45"/>
  <c r="T52" i="45" s="1"/>
  <c r="X49" i="45"/>
  <c r="X52" i="45" s="1"/>
  <c r="AD52" i="45" s="1"/>
  <c r="I52" i="45"/>
  <c r="M52" i="45"/>
  <c r="AB52" i="44"/>
  <c r="AE52" i="44"/>
  <c r="AF52" i="44"/>
  <c r="AC52" i="44"/>
  <c r="AC46" i="44"/>
  <c r="AB46" i="44"/>
  <c r="AF46" i="44"/>
  <c r="T41" i="44"/>
  <c r="T46" i="44" s="1"/>
  <c r="AD46" i="44" s="1"/>
  <c r="U41" i="44"/>
  <c r="U46" i="44" s="1"/>
  <c r="Y41" i="44"/>
  <c r="Y46" i="44" s="1"/>
  <c r="AE46" i="44" s="1"/>
  <c r="N46" i="44"/>
  <c r="T49" i="44"/>
  <c r="T52" i="44" s="1"/>
  <c r="X49" i="44"/>
  <c r="X52" i="44" s="1"/>
  <c r="I52" i="44"/>
  <c r="M52" i="44"/>
  <c r="AD52" i="44" l="1"/>
  <c r="AE46" i="45"/>
</calcChain>
</file>

<file path=xl/sharedStrings.xml><?xml version="1.0" encoding="utf-8"?>
<sst xmlns="http://schemas.openxmlformats.org/spreadsheetml/2006/main" count="1282" uniqueCount="366">
  <si>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</si>
  <si>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</si>
  <si>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</si>
  <si>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</si>
  <si>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</si>
  <si>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</si>
  <si>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</si>
  <si>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</si>
  <si>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</si>
  <si>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</si>
  <si>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</si>
  <si>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</si>
  <si>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</si>
  <si>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</si>
  <si>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</si>
  <si>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</si>
  <si>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</si>
  <si>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</si>
  <si>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</si>
  <si>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</si>
  <si>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</si>
  <si>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</si>
  <si>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</si>
  <si>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</si>
  <si>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</si>
  <si>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</si>
  <si>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</si>
  <si>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</si>
  <si>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</si>
  <si>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</si>
  <si>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</si>
  <si>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</si>
  <si>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</si>
  <si>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</si>
  <si>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</si>
  <si>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</si>
  <si>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</si>
  <si>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</si>
  <si>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</si>
  <si>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</si>
  <si>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RGUs</t>
  </si>
  <si>
    <t>Residential cable ARPU (USD)</t>
  </si>
  <si>
    <t>Total revenue</t>
  </si>
  <si>
    <t>in % of revenue</t>
  </si>
  <si>
    <t>Net profit (loss) for the period atttributable to equity holders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</si>
  <si>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</si>
  <si>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</si>
  <si>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</si>
  <si>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</si>
  <si>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</si>
  <si>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</si>
  <si>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</si>
  <si>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</si>
  <si>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</si>
  <si>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</si>
  <si>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</si>
  <si>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</si>
  <si>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</si>
  <si>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</si>
  <si>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</si>
  <si>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</si>
  <si>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</si>
  <si>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</si>
  <si>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</si>
  <si>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</si>
  <si>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</si>
  <si>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</si>
  <si>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</si>
  <si>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</si>
  <si>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</si>
  <si>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</si>
  <si>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</si>
  <si>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</si>
  <si>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</si>
  <si>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</si>
  <si>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</si>
  <si>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</si>
  <si>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Revenues</t>
  </si>
  <si>
    <t>Q1 15</t>
  </si>
  <si>
    <t>Net debt</t>
  </si>
  <si>
    <t xml:space="preserve">Not reviewed by auditors </t>
  </si>
  <si>
    <t>Financial highlights ($ million)</t>
  </si>
  <si>
    <t>Financial highlights  ($ million)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</si>
  <si>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</si>
  <si>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</si>
  <si>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</si>
  <si>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</si>
  <si>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</si>
  <si>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</si>
  <si>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</si>
  <si>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</si>
  <si>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</si>
  <si>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</si>
  <si>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</si>
  <si>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</si>
  <si>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</si>
  <si>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</si>
  <si>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</si>
  <si>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</si>
  <si>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</si>
  <si>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</si>
  <si>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</si>
  <si>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</si>
  <si>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</si>
  <si>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</si>
  <si>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</si>
  <si>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</si>
  <si>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</si>
  <si>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</si>
  <si>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</si>
  <si>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</si>
  <si>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</si>
  <si>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</si>
  <si>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</si>
  <si>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</si>
  <si>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</si>
  <si>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</si>
  <si>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</si>
  <si>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</si>
  <si>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</si>
  <si>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</si>
  <si>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</si>
  <si>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</si>
  <si>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</si>
  <si>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</si>
  <si>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</si>
  <si>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</si>
  <si>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</si>
  <si>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</si>
  <si>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</si>
  <si>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Cable</t>
  </si>
  <si>
    <t>Zantel</t>
  </si>
  <si>
    <t>Spectrum &amp; licences</t>
  </si>
  <si>
    <t>Group service revenue</t>
  </si>
  <si>
    <t>Capex (net of disposals, excluding spectrum and licences)</t>
  </si>
  <si>
    <t>Spectrum and licences</t>
  </si>
  <si>
    <t>Capex (including spectrum &amp; licences)</t>
  </si>
  <si>
    <t>Q1 16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</si>
  <si>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</si>
  <si>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</si>
  <si>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</si>
  <si>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</si>
  <si>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</si>
  <si>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</si>
  <si>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</si>
  <si>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</si>
  <si>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</si>
  <si>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</si>
  <si>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</si>
  <si>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</si>
  <si>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LATIN AMERICA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</si>
  <si>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</si>
  <si>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</si>
  <si>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</si>
  <si>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</si>
  <si>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</si>
  <si>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</si>
  <si>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</si>
  <si>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</si>
  <si>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</si>
  <si>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</si>
  <si>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</si>
  <si>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</si>
  <si>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</si>
  <si>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</si>
  <si>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</si>
  <si>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</si>
  <si>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</si>
  <si>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</si>
  <si>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</si>
  <si>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</si>
  <si>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</si>
  <si>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</si>
  <si>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</si>
  <si>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</si>
  <si>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</si>
  <si>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</si>
  <si>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</si>
  <si>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</si>
  <si>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</si>
  <si>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</si>
  <si>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</si>
  <si>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</si>
  <si>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</si>
  <si>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</si>
  <si>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</si>
  <si>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</si>
  <si>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</si>
  <si>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</si>
  <si>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</si>
  <si>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</si>
  <si>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</si>
  <si>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</si>
  <si>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</si>
  <si>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</si>
  <si>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</si>
  <si>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</si>
  <si>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</si>
  <si>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</si>
  <si>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</si>
  <si>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</si>
  <si>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</si>
  <si>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</si>
  <si>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</si>
  <si>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</si>
  <si>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</si>
  <si>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</si>
  <si>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</si>
  <si>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</si>
  <si>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</si>
  <si>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</si>
  <si>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</si>
  <si>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</si>
  <si>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</si>
  <si>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</si>
  <si>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</si>
  <si>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</si>
  <si>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</si>
  <si>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</si>
  <si>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</si>
  <si>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</si>
  <si>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</si>
  <si>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</si>
  <si>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</si>
  <si>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</si>
  <si>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</si>
  <si>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</si>
  <si>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</si>
  <si>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</si>
  <si>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</si>
  <si>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</si>
  <si>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</si>
  <si>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</si>
  <si>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</si>
  <si>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</si>
  <si>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</si>
  <si>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</si>
  <si>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</si>
  <si>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</si>
  <si>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</si>
  <si>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</si>
  <si>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</si>
  <si>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</si>
  <si>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</si>
  <si>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</si>
  <si>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</si>
  <si>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</si>
  <si>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</si>
  <si>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</si>
  <si>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</si>
  <si>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</si>
  <si>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</si>
  <si>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</si>
  <si>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</si>
  <si>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</si>
  <si>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</si>
  <si>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</si>
  <si>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</si>
  <si>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</si>
  <si>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</si>
  <si>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</si>
  <si>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</si>
  <si>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</si>
  <si>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</si>
  <si>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</si>
  <si>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</si>
  <si>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</si>
  <si>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</si>
  <si>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</si>
  <si>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</si>
  <si>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</si>
  <si>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</si>
  <si>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</si>
  <si>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</si>
  <si>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</si>
  <si>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</si>
  <si>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Q3 16</t>
  </si>
  <si>
    <t>Service Revenue</t>
  </si>
  <si>
    <t>Market Details</t>
  </si>
  <si>
    <t>Q3 2016</t>
  </si>
  <si>
    <t>Q4 16</t>
  </si>
  <si>
    <t>FY 16</t>
  </si>
  <si>
    <t>Q4 2016</t>
  </si>
  <si>
    <t>FY 2016</t>
  </si>
  <si>
    <t>FY 16 reported IFRS</t>
  </si>
  <si>
    <t>Profit (loss) for the year</t>
  </si>
  <si>
    <t>Net profit (loss) for the year</t>
  </si>
  <si>
    <t>Group Financial highlights ($ million)</t>
  </si>
  <si>
    <t>Q1 17</t>
  </si>
  <si>
    <t>Mobile service (B2C)</t>
  </si>
  <si>
    <t>of which mobile data (B2C)</t>
  </si>
  <si>
    <t>B2B Service</t>
  </si>
  <si>
    <t>of which Fixed B2B Service</t>
  </si>
  <si>
    <t>Telephone and equipment</t>
  </si>
  <si>
    <t>MAIN MARKET KPIs in thousands and Usd in millions</t>
  </si>
  <si>
    <t>Home service (B2C)</t>
  </si>
  <si>
    <t>Other service revenue</t>
  </si>
  <si>
    <t>Q1 2017</t>
  </si>
  <si>
    <t>March</t>
  </si>
  <si>
    <t>TotalC2</t>
  </si>
  <si>
    <t>TotalC3</t>
  </si>
  <si>
    <t>&lt;entity curr total&gt;</t>
  </si>
  <si>
    <t>[ICP Top]</t>
  </si>
  <si>
    <t>CONTENT</t>
  </si>
  <si>
    <t>FY 17</t>
  </si>
  <si>
    <t/>
  </si>
  <si>
    <t>QTD</t>
  </si>
  <si>
    <t>2015</t>
  </si>
  <si>
    <t>2016</t>
  </si>
  <si>
    <t>2017</t>
  </si>
  <si>
    <t>June</t>
  </si>
  <si>
    <t>September</t>
  </si>
  <si>
    <t>December</t>
  </si>
  <si>
    <t>TotalC1</t>
  </si>
  <si>
    <t>Latam service revenue</t>
  </si>
  <si>
    <t>Africa service revenue</t>
  </si>
  <si>
    <t>Mobile B2C ARPU (USD)</t>
  </si>
  <si>
    <t>Mobile B2C customers '000</t>
  </si>
  <si>
    <t>Mobile B2C data customers</t>
  </si>
  <si>
    <t>BU_FIN - BU FINANCIAL SERVICES</t>
  </si>
  <si>
    <t>R3500T - Data revenue - Total</t>
  </si>
  <si>
    <t>BU_HOME - BU HOME</t>
  </si>
  <si>
    <t>BU_CORP - BU CORPORATE</t>
  </si>
  <si>
    <t>R1000T - Revenue Total</t>
  </si>
  <si>
    <t>R5000T - Telephone and equipment revenue Total</t>
  </si>
  <si>
    <t>2014</t>
  </si>
  <si>
    <t>ACTUAL - Actual</t>
  </si>
  <si>
    <t>R4010T - Recurring revenue Total for ARPU calculation (excl. MVNO/DVNO &amp; TV ad)</t>
  </si>
  <si>
    <t>MOB_MAS - MOBILE MASSIVE</t>
  </si>
  <si>
    <t>KPI_CUS60 - Nber of Customers</t>
  </si>
  <si>
    <t>TotalC4 - Total Custom 4</t>
  </si>
  <si>
    <t>KPI_RGU60 - Nber of RGUs (60 days definition)</t>
  </si>
  <si>
    <t>LATAMSEG_MGT.CAMASEG_MGT - Central America Segment - Management</t>
  </si>
  <si>
    <t>1.94x</t>
  </si>
  <si>
    <t>311 - CAPEX additions / payments / accruals</t>
  </si>
  <si>
    <t>A472T - Spectrum usage (frequency charges) - NBV</t>
  </si>
  <si>
    <t>A471T - License – Social obligations - NBV</t>
  </si>
  <si>
    <t>A459T - Licenses - NBV</t>
  </si>
  <si>
    <t>A1710 - Licenses / Spectrum (WIP)</t>
  </si>
  <si>
    <t>TOTFIXASS - Total non-current assets</t>
  </si>
  <si>
    <t>Service_revenue - Service revenue</t>
  </si>
  <si>
    <t>B2B_FIXED - B2B FIXED</t>
  </si>
  <si>
    <t>b2b_mob - B2B MOBILE</t>
  </si>
  <si>
    <t>KHOME_34 - Total HFC RGUs</t>
  </si>
  <si>
    <t>KHOME_05 - Connected Households (HFC Only)</t>
  </si>
  <si>
    <t>KHOME_02 - Homes Passed HFC</t>
  </si>
  <si>
    <t>KHOME_19 - Homes Connected Total (HFC + Other Technologies + DTH &amp; Wimax RGUs)</t>
  </si>
  <si>
    <t>KHOME_01 - Homes Passed all technologies</t>
  </si>
  <si>
    <t xml:space="preserve">
SIMU1 - ACTUAL @BUDGET FX RATE (AC-14, AC-15, AC-16, AC-17 @BU-17 FX)</t>
  </si>
  <si>
    <t>SAMASEG_MGT.SAMASEG_WITHOUT_RCKT_MGT - South America Segment without Rocket - Management</t>
  </si>
  <si>
    <t>Q1 17 reported IFRS</t>
  </si>
  <si>
    <t>31 December  2016 (management reporting) (i) (iii)</t>
  </si>
  <si>
    <t>31 March 2017 (IFRS)</t>
  </si>
  <si>
    <t>31 March 2017 (management reporting) (i)</t>
  </si>
  <si>
    <t>31 December  2016(management reporting) (i) (iii)</t>
  </si>
  <si>
    <t>YTD Q1 2016  management reporting(i)</t>
  </si>
  <si>
    <t>YTD Q1 2017 IFRS</t>
  </si>
  <si>
    <t>YTD Q1 2017 (management reporting) (i)</t>
  </si>
  <si>
    <t xml:space="preserve">  Dividend received from associates and JV</t>
  </si>
  <si>
    <t>Michel Morin</t>
  </si>
  <si>
    <t>michel.morin@millicom.com</t>
  </si>
  <si>
    <t>Mobile B2C customers</t>
  </si>
  <si>
    <t>00 352 277 59094</t>
  </si>
  <si>
    <t>396 Alhambra Circle, Suite 1100, Miami 33134, USA</t>
  </si>
  <si>
    <t>610 Chiswick High Road, London W4 5RU, United Kingdom</t>
  </si>
  <si>
    <t>001 786 495 5869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</si>
</sst>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  <numFmt numFmtId="351" formatCode="#,##0.00000"/>
  </numFmts>
  <fonts count="2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sz val="9"/>
      <color theme="1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  <font>
      <sz val="11"/>
      <name val="Calibri"/>
      <family val="2"/>
      <scheme val="minor"/>
    </font>
    <font>
      <sz val="8"/>
      <color theme="8" tint="-0.249977111117893"/>
      <name val="Arial"/>
      <family val="2"/>
    </font>
    <font>
      <sz val="10"/>
      <name val="Calibri"/>
      <family val="2"/>
      <scheme val="minor"/>
    </font>
    <font>
      <sz val="10"/>
      <color theme="3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</fills>
  <borders count="59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/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/>
      <bottom/>
      <diagonal/>
    </border>
    <border>
      <left style="medium">
        <color indexed="64"/>
      </left>
      <right style="medium">
        <color rgb="FF00245D"/>
      </right>
      <top/>
      <bottom style="medium">
        <color indexed="64"/>
      </bottom>
      <diagonal/>
    </border>
    <border>
      <left/>
      <right style="medium">
        <color rgb="FF00245D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45D"/>
      </bottom>
      <diagonal/>
    </border>
    <border>
      <left style="medium">
        <color rgb="FF00245D"/>
      </left>
      <right/>
      <top/>
      <bottom/>
      <diagonal/>
    </border>
    <border>
      <left style="medium">
        <color rgb="FF00245D"/>
      </left>
      <right/>
      <top/>
      <bottom style="medium">
        <color rgb="FF00245D"/>
      </bottom>
      <diagonal/>
    </border>
  </borders>
  <cellStyleXfs count="6435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6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0" fillId="0" borderId="6">
      <protection locked="0"/>
    </xf>
    <xf numFmtId="184" fontId="41" fillId="6" borderId="0"/>
    <xf numFmtId="176" fontId="41" fillId="0" borderId="1"/>
    <xf numFmtId="167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2" fillId="8" borderId="0"/>
    <xf numFmtId="176" fontId="43" fillId="0" borderId="7" applyBorder="0"/>
    <xf numFmtId="182" fontId="45" fillId="0" borderId="0">
      <protection locked="0"/>
    </xf>
    <xf numFmtId="176" fontId="46" fillId="0" borderId="7"/>
    <xf numFmtId="176" fontId="47" fillId="6" borderId="0"/>
    <xf numFmtId="0" fontId="55" fillId="0" borderId="0" applyNumberFormat="0" applyFill="0" applyBorder="0" applyAlignment="0" applyProtection="0"/>
    <xf numFmtId="38" fontId="34" fillId="0" borderId="0"/>
    <xf numFmtId="38" fontId="37" fillId="0" borderId="0"/>
    <xf numFmtId="38" fontId="38" fillId="0" borderId="0"/>
    <xf numFmtId="38" fontId="39" fillId="0" borderId="0"/>
    <xf numFmtId="0" fontId="24" fillId="0" borderId="0"/>
    <xf numFmtId="0" fontId="24" fillId="0" borderId="0"/>
    <xf numFmtId="0" fontId="24" fillId="0" borderId="0"/>
    <xf numFmtId="176" fontId="47" fillId="6" borderId="0"/>
    <xf numFmtId="167" fontId="36" fillId="0" borderId="0" applyFont="0" applyFill="0" applyBorder="0" applyAlignment="0" applyProtection="0"/>
    <xf numFmtId="178" fontId="25" fillId="0" borderId="0"/>
    <xf numFmtId="0" fontId="23" fillId="0" borderId="0"/>
    <xf numFmtId="0" fontId="56" fillId="0" borderId="0"/>
    <xf numFmtId="37" fontId="48" fillId="0" borderId="0">
      <protection locked="0"/>
    </xf>
    <xf numFmtId="9" fontId="24" fillId="0" borderId="0" applyFont="0" applyFill="0" applyBorder="0" applyAlignment="0" applyProtection="0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1" borderId="0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9" applyNumberFormat="0" applyProtection="0">
      <alignment horizontal="left" vertical="center" indent="1"/>
    </xf>
    <xf numFmtId="4" fontId="27" fillId="20" borderId="0" applyNumberFormat="0" applyProtection="0">
      <alignment horizontal="left" vertical="center" indent="1"/>
    </xf>
    <xf numFmtId="4" fontId="27" fillId="11" borderId="0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48" fillId="0" borderId="0"/>
    <xf numFmtId="0" fontId="49" fillId="0" borderId="0"/>
    <xf numFmtId="0" fontId="48" fillId="0" borderId="0"/>
    <xf numFmtId="37" fontId="50" fillId="0" borderId="0">
      <protection locked="0"/>
    </xf>
    <xf numFmtId="37" fontId="51" fillId="7" borderId="0"/>
    <xf numFmtId="0" fontId="49" fillId="0" borderId="0"/>
    <xf numFmtId="37" fontId="52" fillId="0" borderId="0"/>
    <xf numFmtId="37" fontId="50" fillId="0" borderId="0">
      <protection locked="0"/>
    </xf>
    <xf numFmtId="37" fontId="53" fillId="0" borderId="0"/>
    <xf numFmtId="37" fontId="53" fillId="7" borderId="0"/>
    <xf numFmtId="0" fontId="49" fillId="0" borderId="0"/>
    <xf numFmtId="37" fontId="54" fillId="0" borderId="0"/>
    <xf numFmtId="49" fontId="48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6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4" fillId="0" borderId="0"/>
    <xf numFmtId="0" fontId="36" fillId="0" borderId="0"/>
    <xf numFmtId="9" fontId="58" fillId="0" borderId="0">
      <alignment horizontal="right"/>
    </xf>
    <xf numFmtId="0" fontId="59" fillId="0" borderId="0" applyNumberFormat="0" applyFill="0" applyBorder="0" applyAlignment="0" applyProtection="0"/>
    <xf numFmtId="189" fontId="60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0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6" fillId="0" borderId="0"/>
    <xf numFmtId="0" fontId="3" fillId="0" borderId="0"/>
    <xf numFmtId="10" fontId="63" fillId="0" borderId="0"/>
    <xf numFmtId="0" fontId="3" fillId="0" borderId="0"/>
    <xf numFmtId="0" fontId="3" fillId="11" borderId="23" applyNumberFormat="0">
      <alignment horizontal="left" vertical="center"/>
    </xf>
    <xf numFmtId="0" fontId="64" fillId="0" borderId="0" applyNumberFormat="0" applyFont="0" applyFill="0" applyBorder="0" applyAlignment="0" applyProtection="0"/>
    <xf numFmtId="0" fontId="65" fillId="0" borderId="0"/>
    <xf numFmtId="166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6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7" fillId="0" borderId="0">
      <alignment vertical="center"/>
    </xf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8" fillId="0" borderId="0"/>
    <xf numFmtId="0" fontId="69" fillId="0" borderId="0"/>
    <xf numFmtId="0" fontId="3" fillId="0" borderId="0"/>
    <xf numFmtId="0" fontId="69" fillId="0" borderId="0"/>
    <xf numFmtId="0" fontId="68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0" fillId="0" borderId="0">
      <alignment horizontal="right"/>
    </xf>
    <xf numFmtId="0" fontId="3" fillId="0" borderId="0"/>
    <xf numFmtId="0" fontId="64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2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6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2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8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2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5" fillId="0" borderId="0" applyFont="0" applyFill="0" applyBorder="0" applyAlignment="0" applyProtection="0"/>
    <xf numFmtId="166" fontId="36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48" fillId="0" borderId="0"/>
    <xf numFmtId="0" fontId="3" fillId="0" borderId="0"/>
    <xf numFmtId="0" fontId="36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5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6" fillId="0" borderId="0"/>
    <xf numFmtId="9" fontId="3" fillId="0" borderId="0"/>
    <xf numFmtId="0" fontId="62" fillId="0" borderId="0"/>
    <xf numFmtId="37" fontId="61" fillId="0" borderId="0" applyFont="0" applyFill="0" applyBorder="0" applyAlignment="0" applyProtection="0"/>
    <xf numFmtId="169" fontId="76" fillId="0" borderId="0"/>
    <xf numFmtId="227" fontId="60" fillId="0" borderId="0" applyFont="0" applyFill="0" applyBorder="0" applyAlignment="0" applyProtection="0"/>
    <xf numFmtId="0" fontId="76" fillId="0" borderId="0"/>
    <xf numFmtId="2" fontId="76" fillId="0" borderId="0"/>
    <xf numFmtId="228" fontId="60" fillId="0" borderId="0" applyFont="0" applyFill="0" applyBorder="0" applyAlignment="0" applyProtection="0"/>
    <xf numFmtId="229" fontId="76" fillId="0" borderId="0"/>
    <xf numFmtId="229" fontId="76" fillId="0" borderId="0"/>
    <xf numFmtId="0" fontId="76" fillId="0" borderId="0"/>
    <xf numFmtId="0" fontId="76" fillId="0" borderId="0"/>
    <xf numFmtId="0" fontId="76" fillId="0" borderId="0"/>
    <xf numFmtId="230" fontId="60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77" fillId="0" borderId="0"/>
    <xf numFmtId="188" fontId="3" fillId="0" borderId="0"/>
    <xf numFmtId="169" fontId="76" fillId="0" borderId="27" applyFont="0" applyFill="0" applyBorder="0" applyAlignment="0" applyProtection="0">
      <alignment horizontal="center"/>
    </xf>
    <xf numFmtId="2" fontId="77" fillId="0" borderId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1" borderId="0" applyNumberFormat="0" applyBorder="0" applyAlignment="0" applyProtection="0"/>
    <xf numFmtId="0" fontId="56" fillId="33" borderId="0" applyNumberFormat="0" applyBorder="0" applyAlignment="0" applyProtection="0"/>
    <xf numFmtId="0" fontId="56" fillId="35" borderId="0" applyNumberFormat="0" applyBorder="0" applyAlignment="0" applyProtection="0"/>
    <xf numFmtId="0" fontId="56" fillId="31" borderId="0" applyNumberFormat="0" applyBorder="0" applyAlignment="0" applyProtection="0"/>
    <xf numFmtId="171" fontId="70" fillId="0" borderId="0">
      <alignment horizontal="right"/>
    </xf>
    <xf numFmtId="2" fontId="76" fillId="0" borderId="0" applyFont="0" applyFill="0" applyBorder="0" applyAlignment="0" applyProtection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56" fillId="7" borderId="0" applyNumberFormat="0" applyBorder="0" applyAlignment="0" applyProtection="0"/>
    <xf numFmtId="0" fontId="56" fillId="34" borderId="0" applyNumberFormat="0" applyBorder="0" applyAlignment="0" applyProtection="0"/>
    <xf numFmtId="0" fontId="56" fillId="32" borderId="0" applyNumberFormat="0" applyBorder="0" applyAlignment="0" applyProtection="0"/>
    <xf numFmtId="0" fontId="56" fillId="7" borderId="0" applyNumberFormat="0" applyBorder="0" applyAlignment="0" applyProtection="0"/>
    <xf numFmtId="0" fontId="56" fillId="36" borderId="0" applyNumberFormat="0" applyBorder="0" applyAlignment="0" applyProtection="0"/>
    <xf numFmtId="0" fontId="56" fillId="32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0" fontId="57" fillId="32" borderId="0" applyNumberFormat="0" applyBorder="0" applyAlignment="0" applyProtection="0"/>
    <xf numFmtId="0" fontId="57" fillId="7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37" fontId="78" fillId="0" borderId="0">
      <alignment horizontal="center"/>
    </xf>
    <xf numFmtId="3" fontId="79" fillId="10" borderId="7" applyFont="0" applyAlignment="0" applyProtection="0"/>
    <xf numFmtId="188" fontId="80" fillId="9" borderId="0" applyFont="0" applyBorder="0"/>
    <xf numFmtId="0" fontId="81" fillId="38" borderId="0"/>
    <xf numFmtId="188" fontId="80" fillId="14" borderId="0" applyNumberFormat="0" applyFont="0" applyBorder="0" applyAlignment="0" applyProtection="0"/>
    <xf numFmtId="188" fontId="67" fillId="8" borderId="0" applyNumberFormat="0" applyFont="0" applyBorder="0" applyAlignment="0" applyProtection="0"/>
    <xf numFmtId="188" fontId="35" fillId="39" borderId="0" applyBorder="0"/>
    <xf numFmtId="188" fontId="3" fillId="0" borderId="14" applyNumberFormat="0" applyBorder="0" applyAlignment="0" applyProtection="0"/>
    <xf numFmtId="172" fontId="58" fillId="0" borderId="0" applyBorder="0">
      <alignment horizontal="right"/>
    </xf>
    <xf numFmtId="172" fontId="35" fillId="0" borderId="14" applyBorder="0">
      <alignment horizontal="right"/>
    </xf>
    <xf numFmtId="168" fontId="82" fillId="0" borderId="0" applyBorder="0">
      <alignment horizontal="right"/>
    </xf>
    <xf numFmtId="168" fontId="83" fillId="0" borderId="14" applyBorder="0">
      <alignment horizontal="right"/>
    </xf>
    <xf numFmtId="188" fontId="84" fillId="0" borderId="0">
      <alignment horizontal="left" indent="1"/>
    </xf>
    <xf numFmtId="188" fontId="85" fillId="0" borderId="28" applyBorder="0"/>
    <xf numFmtId="188" fontId="80" fillId="10" borderId="14" applyNumberFormat="0" applyFont="0" applyBorder="0" applyAlignment="0" applyProtection="0"/>
    <xf numFmtId="172" fontId="49" fillId="15" borderId="28" applyBorder="0">
      <alignment horizontal="right"/>
    </xf>
    <xf numFmtId="172" fontId="49" fillId="0" borderId="28" applyBorder="0">
      <alignment horizontal="right"/>
    </xf>
    <xf numFmtId="188" fontId="48" fillId="0" borderId="14" applyNumberFormat="0" applyBorder="0" applyAlignment="0" applyProtection="0"/>
    <xf numFmtId="0" fontId="49" fillId="9" borderId="29" applyBorder="0">
      <alignment horizontal="center"/>
    </xf>
    <xf numFmtId="0" fontId="48" fillId="0" borderId="0"/>
    <xf numFmtId="0" fontId="86" fillId="0" borderId="0">
      <alignment horizontal="center"/>
    </xf>
    <xf numFmtId="232" fontId="87" fillId="0" borderId="0" applyFont="0" applyFill="0" applyBorder="0" applyAlignment="0" applyProtection="0"/>
    <xf numFmtId="0" fontId="88" fillId="0" borderId="30"/>
    <xf numFmtId="0" fontId="45" fillId="0" borderId="0" applyNumberFormat="0" applyFill="0" applyBorder="0" applyAlignment="0">
      <protection locked="0"/>
    </xf>
    <xf numFmtId="0" fontId="36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3" fillId="0" borderId="0" applyNumberFormat="0" applyProtection="0"/>
    <xf numFmtId="37" fontId="60" fillId="0" borderId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233" fontId="35" fillId="0" borderId="33">
      <alignment horizontal="center" vertical="center"/>
      <protection locked="0"/>
    </xf>
    <xf numFmtId="15" fontId="35" fillId="0" borderId="33">
      <alignment horizontal="center" vertical="center"/>
      <protection locked="0"/>
    </xf>
    <xf numFmtId="234" fontId="35" fillId="0" borderId="33">
      <alignment horizontal="center" vertical="center"/>
      <protection locked="0"/>
    </xf>
    <xf numFmtId="235" fontId="35" fillId="0" borderId="33">
      <alignment horizontal="center" vertical="center"/>
      <protection locked="0"/>
    </xf>
    <xf numFmtId="236" fontId="35" fillId="0" borderId="33">
      <alignment horizontal="center" vertical="center"/>
      <protection locked="0"/>
    </xf>
    <xf numFmtId="237" fontId="35" fillId="0" borderId="33">
      <alignment horizontal="center" vertical="center"/>
      <protection locked="0"/>
    </xf>
    <xf numFmtId="0" fontId="35" fillId="0" borderId="33">
      <alignment vertical="center"/>
      <protection locked="0"/>
    </xf>
    <xf numFmtId="233" fontId="35" fillId="0" borderId="33">
      <alignment horizontal="right" vertical="center"/>
      <protection locked="0"/>
    </xf>
    <xf numFmtId="238" fontId="35" fillId="0" borderId="33">
      <alignment horizontal="right" vertical="center"/>
      <protection locked="0"/>
    </xf>
    <xf numFmtId="234" fontId="35" fillId="0" borderId="33">
      <alignment horizontal="right" vertical="center"/>
      <protection locked="0"/>
    </xf>
    <xf numFmtId="235" fontId="35" fillId="0" borderId="33">
      <alignment horizontal="right" vertical="center"/>
      <protection locked="0"/>
    </xf>
    <xf numFmtId="236" fontId="35" fillId="0" borderId="33">
      <alignment horizontal="right" vertical="center"/>
      <protection locked="0"/>
    </xf>
    <xf numFmtId="237" fontId="35" fillId="0" borderId="33">
      <alignment horizontal="right" vertical="center"/>
      <protection locked="0"/>
    </xf>
    <xf numFmtId="0" fontId="3" fillId="0" borderId="0"/>
    <xf numFmtId="0" fontId="36" fillId="0" borderId="0"/>
    <xf numFmtId="2" fontId="96" fillId="40" borderId="0">
      <alignment vertical="center"/>
    </xf>
    <xf numFmtId="2" fontId="97" fillId="40" borderId="0">
      <alignment vertical="center"/>
    </xf>
    <xf numFmtId="239" fontId="98" fillId="0" borderId="0"/>
    <xf numFmtId="240" fontId="98" fillId="0" borderId="0" applyNumberFormat="0" applyFill="0" applyBorder="0" applyAlignment="0" applyProtection="0"/>
    <xf numFmtId="0" fontId="99" fillId="25" borderId="0" applyNumberFormat="0" applyBorder="0" applyAlignment="0" applyProtection="0"/>
    <xf numFmtId="241" fontId="26" fillId="0" borderId="22" applyNumberFormat="0" applyFont="0" applyFill="0" applyBorder="0" applyAlignment="0"/>
    <xf numFmtId="49" fontId="100" fillId="41" borderId="18">
      <alignment horizontal="center"/>
    </xf>
    <xf numFmtId="242" fontId="101" fillId="42" borderId="19" applyFont="0" applyFill="0" applyBorder="0" applyAlignment="0" applyProtection="0">
      <alignment horizontal="center"/>
    </xf>
    <xf numFmtId="0" fontId="102" fillId="0" borderId="0" applyNumberFormat="0" applyFill="0" applyBorder="0" applyAlignment="0" applyProtection="0">
      <protection locked="0"/>
    </xf>
    <xf numFmtId="0" fontId="103" fillId="38" borderId="34"/>
    <xf numFmtId="0" fontId="102" fillId="0" borderId="0" applyNumberFormat="0" applyFill="0" applyBorder="0" applyAlignment="0" applyProtection="0">
      <protection locked="0"/>
    </xf>
    <xf numFmtId="243" fontId="3" fillId="0" borderId="0"/>
    <xf numFmtId="0" fontId="104" fillId="43" borderId="18" applyProtection="0"/>
    <xf numFmtId="0" fontId="105" fillId="0" borderId="0"/>
    <xf numFmtId="0" fontId="104" fillId="0" borderId="0"/>
    <xf numFmtId="3" fontId="106" fillId="0" borderId="0"/>
    <xf numFmtId="0" fontId="107" fillId="0" borderId="0" applyNumberFormat="0" applyFill="0" applyBorder="0" applyAlignment="0" applyProtection="0"/>
    <xf numFmtId="0" fontId="108" fillId="0" borderId="2" applyNumberFormat="0" applyFill="0" applyAlignment="0" applyProtection="0"/>
    <xf numFmtId="0" fontId="107" fillId="0" borderId="0" applyNumberFormat="0" applyFill="0" applyBorder="0" applyAlignment="0" applyProtection="0"/>
    <xf numFmtId="37" fontId="60" fillId="0" borderId="2" applyNumberFormat="0" applyFont="0" applyFill="0" applyAlignment="0" applyProtection="0"/>
    <xf numFmtId="0" fontId="49" fillId="0" borderId="35">
      <alignment horizontal="right"/>
    </xf>
    <xf numFmtId="244" fontId="3" fillId="0" borderId="17" applyAlignment="0" applyProtection="0"/>
    <xf numFmtId="1" fontId="109" fillId="9" borderId="36"/>
    <xf numFmtId="245" fontId="85" fillId="0" borderId="37"/>
    <xf numFmtId="0" fontId="80" fillId="0" borderId="38"/>
    <xf numFmtId="176" fontId="110" fillId="0" borderId="0"/>
    <xf numFmtId="0" fontId="67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167" fontId="36" fillId="0" borderId="0">
      <alignment horizontal="right"/>
    </xf>
    <xf numFmtId="43" fontId="36" fillId="0" borderId="0">
      <alignment horizontal="right"/>
    </xf>
    <xf numFmtId="167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246" fontId="80" fillId="44" borderId="0" applyNumberFormat="0">
      <alignment vertical="center"/>
    </xf>
    <xf numFmtId="3" fontId="80" fillId="0" borderId="0" applyNumberFormat="0" applyBorder="0">
      <alignment vertical="center"/>
    </xf>
    <xf numFmtId="247" fontId="48" fillId="0" borderId="0"/>
    <xf numFmtId="248" fontId="48" fillId="0" borderId="0"/>
    <xf numFmtId="249" fontId="48" fillId="0" borderId="0"/>
    <xf numFmtId="247" fontId="48" fillId="0" borderId="28"/>
    <xf numFmtId="248" fontId="48" fillId="0" borderId="28"/>
    <xf numFmtId="249" fontId="48" fillId="0" borderId="28"/>
    <xf numFmtId="250" fontId="80" fillId="0" borderId="0"/>
    <xf numFmtId="251" fontId="48" fillId="0" borderId="0"/>
    <xf numFmtId="252" fontId="114" fillId="0" borderId="0" applyFill="0" applyBorder="0" applyAlignment="0"/>
    <xf numFmtId="253" fontId="30" fillId="0" borderId="0" applyFill="0" applyBorder="0" applyAlignment="0"/>
    <xf numFmtId="254" fontId="48" fillId="0" borderId="0"/>
    <xf numFmtId="255" fontId="48" fillId="0" borderId="0"/>
    <xf numFmtId="251" fontId="48" fillId="0" borderId="28"/>
    <xf numFmtId="254" fontId="48" fillId="0" borderId="28"/>
    <xf numFmtId="255" fontId="48" fillId="0" borderId="28"/>
    <xf numFmtId="256" fontId="48" fillId="0" borderId="28"/>
    <xf numFmtId="256" fontId="48" fillId="0" borderId="0"/>
    <xf numFmtId="257" fontId="80" fillId="0" borderId="0"/>
    <xf numFmtId="258" fontId="48" fillId="0" borderId="0">
      <alignment horizontal="right"/>
      <protection locked="0"/>
    </xf>
    <xf numFmtId="259" fontId="48" fillId="0" borderId="0">
      <alignment horizontal="right"/>
      <protection locked="0"/>
    </xf>
    <xf numFmtId="260" fontId="80" fillId="0" borderId="39">
      <alignment horizontal="center"/>
    </xf>
    <xf numFmtId="261" fontId="80" fillId="0" borderId="0"/>
    <xf numFmtId="262" fontId="48" fillId="0" borderId="0"/>
    <xf numFmtId="263" fontId="30" fillId="0" borderId="0" applyFill="0" applyBorder="0" applyAlignment="0"/>
    <xf numFmtId="264" fontId="30" fillId="0" borderId="0" applyFill="0" applyBorder="0" applyAlignment="0"/>
    <xf numFmtId="265" fontId="30" fillId="0" borderId="0" applyFill="0" applyBorder="0" applyAlignment="0"/>
    <xf numFmtId="266" fontId="48" fillId="0" borderId="0"/>
    <xf numFmtId="267" fontId="48" fillId="0" borderId="0"/>
    <xf numFmtId="262" fontId="48" fillId="0" borderId="28"/>
    <xf numFmtId="266" fontId="48" fillId="0" borderId="28"/>
    <xf numFmtId="267" fontId="48" fillId="0" borderId="28"/>
    <xf numFmtId="268" fontId="30" fillId="0" borderId="0" applyFill="0" applyBorder="0" applyAlignment="0"/>
    <xf numFmtId="269" fontId="30" fillId="0" borderId="0" applyFill="0" applyBorder="0" applyAlignment="0"/>
    <xf numFmtId="253" fontId="30" fillId="0" borderId="0" applyFill="0" applyBorder="0" applyAlignment="0"/>
    <xf numFmtId="176" fontId="80" fillId="39" borderId="0" applyNumberFormat="0" applyBorder="0">
      <alignment vertical="center"/>
    </xf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260" fontId="80" fillId="0" borderId="0"/>
    <xf numFmtId="273" fontId="80" fillId="0" borderId="0"/>
    <xf numFmtId="274" fontId="80" fillId="0" borderId="0"/>
    <xf numFmtId="39" fontId="117" fillId="0" borderId="11" applyNumberFormat="0" applyFill="0" applyBorder="0"/>
    <xf numFmtId="0" fontId="118" fillId="21" borderId="7"/>
    <xf numFmtId="3" fontId="119" fillId="0" borderId="11" applyBorder="0">
      <alignment vertical="center"/>
    </xf>
    <xf numFmtId="41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1" fillId="49" borderId="0" applyNumberFormat="0" applyFont="0" applyBorder="0" applyAlignment="0"/>
    <xf numFmtId="241" fontId="26" fillId="0" borderId="22" applyFill="0"/>
    <xf numFmtId="275" fontId="35" fillId="0" borderId="40"/>
    <xf numFmtId="0" fontId="35" fillId="0" borderId="0" applyNumberFormat="0" applyFont="0" applyFill="0" applyBorder="0">
      <alignment horizontal="center" vertical="center"/>
      <protection locked="0"/>
    </xf>
    <xf numFmtId="0" fontId="122" fillId="0" borderId="41" applyNumberFormat="0" applyFill="0" applyAlignment="0" applyProtection="0"/>
    <xf numFmtId="0" fontId="123" fillId="50" borderId="42" applyNumberFormat="0" applyAlignment="0" applyProtection="0"/>
    <xf numFmtId="233" fontId="35" fillId="0" borderId="0" applyFill="0" applyBorder="0">
      <alignment horizontal="center" vertical="center"/>
    </xf>
    <xf numFmtId="15" fontId="35" fillId="0" borderId="0" applyFill="0" applyBorder="0">
      <alignment horizontal="center" vertical="center"/>
    </xf>
    <xf numFmtId="234" fontId="35" fillId="0" borderId="0" applyFill="0" applyBorder="0">
      <alignment horizontal="center" vertical="center"/>
    </xf>
    <xf numFmtId="235" fontId="35" fillId="0" borderId="0" applyFill="0" applyBorder="0">
      <alignment horizontal="center" vertical="center"/>
    </xf>
    <xf numFmtId="236" fontId="35" fillId="0" borderId="0" applyFill="0" applyBorder="0">
      <alignment horizontal="center" vertical="center"/>
    </xf>
    <xf numFmtId="237" fontId="35" fillId="0" borderId="0" applyFill="0" applyBorder="0">
      <alignment horizontal="center" vertical="center"/>
    </xf>
    <xf numFmtId="0" fontId="124" fillId="0" borderId="0">
      <alignment horizontal="right"/>
    </xf>
    <xf numFmtId="1" fontId="125" fillId="0" borderId="0"/>
    <xf numFmtId="0" fontId="126" fillId="8" borderId="0"/>
    <xf numFmtId="189" fontId="127" fillId="0" borderId="0" applyFill="0" applyBorder="0" applyAlignment="0" applyProtection="0"/>
    <xf numFmtId="0" fontId="128" fillId="0" borderId="0"/>
    <xf numFmtId="276" fontId="3" fillId="0" borderId="0">
      <alignment horizontal="right"/>
    </xf>
    <xf numFmtId="277" fontId="129" fillId="0" borderId="0" applyNumberFormat="0" applyAlignment="0">
      <alignment vertical="center"/>
    </xf>
    <xf numFmtId="0" fontId="130" fillId="0" borderId="2" applyNumberFormat="0" applyFill="0" applyProtection="0">
      <alignment horizontal="left" vertical="center"/>
    </xf>
    <xf numFmtId="0" fontId="76" fillId="0" borderId="0">
      <alignment horizontal="center" wrapText="1"/>
      <protection hidden="1"/>
    </xf>
    <xf numFmtId="0" fontId="131" fillId="0" borderId="35" applyNumberFormat="0" applyFill="0" applyProtection="0">
      <alignment horizontal="center" vertical="center"/>
    </xf>
    <xf numFmtId="0" fontId="132" fillId="0" borderId="2" applyNumberFormat="0" applyFill="0" applyBorder="0" applyProtection="0">
      <alignment horizontal="right" vertical="center"/>
    </xf>
    <xf numFmtId="0" fontId="57" fillId="37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 applyNumberFormat="0" applyBorder="0" applyAlignment="0" applyProtection="0"/>
    <xf numFmtId="0" fontId="57" fillId="37" borderId="0" applyNumberFormat="0" applyBorder="0" applyAlignment="0" applyProtection="0"/>
    <xf numFmtId="0" fontId="57" fillId="54" borderId="0" applyNumberFormat="0" applyBorder="0" applyAlignment="0" applyProtection="0"/>
    <xf numFmtId="0" fontId="133" fillId="55" borderId="12" applyNumberFormat="0" applyProtection="0">
      <alignment horizontal="center" vertical="center" wrapText="1"/>
    </xf>
    <xf numFmtId="0" fontId="133" fillId="55" borderId="0" applyNumberFormat="0" applyBorder="0" applyProtection="0">
      <alignment horizontal="centerContinuous" vertical="center"/>
    </xf>
    <xf numFmtId="0" fontId="49" fillId="8" borderId="0" applyNumberFormat="0">
      <alignment horizontal="center" vertical="top" wrapText="1"/>
    </xf>
    <xf numFmtId="0" fontId="49" fillId="8" borderId="0" applyNumberFormat="0">
      <alignment horizontal="left" vertical="top" wrapText="1"/>
    </xf>
    <xf numFmtId="0" fontId="49" fillId="8" borderId="0" applyNumberFormat="0">
      <alignment horizontal="centerContinuous" vertical="top"/>
    </xf>
    <xf numFmtId="0" fontId="48" fillId="8" borderId="0" applyNumberFormat="0">
      <alignment horizontal="center" vertical="top" wrapText="1"/>
    </xf>
    <xf numFmtId="0" fontId="49" fillId="21" borderId="0" applyNumberFormat="0">
      <alignment horizontal="center" vertical="top" wrapText="1"/>
    </xf>
    <xf numFmtId="0" fontId="36" fillId="0" borderId="43" applyNumberFormat="0" applyFont="0" applyFill="0" applyAlignment="0" applyProtection="0">
      <alignment horizontal="left"/>
    </xf>
    <xf numFmtId="0" fontId="92" fillId="0" borderId="6">
      <alignment horizontal="center"/>
    </xf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172" fontId="135" fillId="0" borderId="0" applyFont="0" applyFill="0" applyBorder="0" applyAlignment="0" applyProtection="0"/>
    <xf numFmtId="165" fontId="26" fillId="0" borderId="0"/>
    <xf numFmtId="268" fontId="3" fillId="0" borderId="0" applyFont="0" applyFill="0" applyBorder="0" applyAlignment="0" applyProtection="0"/>
    <xf numFmtId="188" fontId="108" fillId="0" borderId="0" applyFont="0" applyFill="0" applyBorder="0" applyAlignment="0">
      <alignment horizontal="center" wrapText="1"/>
    </xf>
    <xf numFmtId="279" fontId="36" fillId="0" borderId="0" applyFont="0" applyFill="0" applyBorder="0" applyAlignment="0" applyProtection="0"/>
    <xf numFmtId="280" fontId="36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>
      <alignment horizontal="right"/>
    </xf>
    <xf numFmtId="281" fontId="137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37" fillId="0" borderId="0"/>
    <xf numFmtId="0" fontId="35" fillId="0" borderId="0"/>
    <xf numFmtId="282" fontId="138" fillId="0" borderId="0">
      <protection locked="0"/>
    </xf>
    <xf numFmtId="183" fontId="36" fillId="0" borderId="0" applyAlignment="0" applyProtection="0">
      <alignment horizontal="right"/>
    </xf>
    <xf numFmtId="0" fontId="139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4" fillId="0" borderId="0" applyBorder="0"/>
    <xf numFmtId="17" fontId="44" fillId="0" borderId="13" applyBorder="0"/>
    <xf numFmtId="0" fontId="140" fillId="0" borderId="0" applyNumberFormat="0" applyAlignment="0">
      <alignment horizontal="left"/>
    </xf>
    <xf numFmtId="283" fontId="76" fillId="0" borderId="0" applyFill="0" applyBorder="0">
      <alignment horizontal="right"/>
      <protection locked="0"/>
    </xf>
    <xf numFmtId="284" fontId="62" fillId="0" borderId="0" applyFont="0"/>
    <xf numFmtId="285" fontId="36" fillId="0" borderId="0" applyFont="0" applyFill="0" applyBorder="0" applyProtection="0">
      <alignment horizontal="right" vertical="top"/>
    </xf>
    <xf numFmtId="286" fontId="36" fillId="0" borderId="0"/>
    <xf numFmtId="287" fontId="48" fillId="0" borderId="0" applyFont="0" applyFill="0" applyBorder="0" applyAlignment="0" applyProtection="0">
      <alignment vertical="center"/>
    </xf>
    <xf numFmtId="288" fontId="62" fillId="0" borderId="0" applyFont="0"/>
    <xf numFmtId="176" fontId="45" fillId="0" borderId="0" applyFill="0" applyBorder="0">
      <protection locked="0"/>
    </xf>
    <xf numFmtId="253" fontId="3" fillId="0" borderId="0" applyFont="0" applyFill="0" applyBorder="0" applyAlignment="0" applyProtection="0"/>
    <xf numFmtId="0" fontId="108" fillId="0" borderId="0" applyFont="0" applyFill="0" applyBorder="0" applyAlignment="0">
      <alignment horizontal="center" wrapText="1"/>
    </xf>
    <xf numFmtId="8" fontId="141" fillId="0" borderId="44">
      <protection locked="0"/>
    </xf>
    <xf numFmtId="0" fontId="136" fillId="0" borderId="0" applyFont="0" applyFill="0" applyBorder="0" applyAlignment="0" applyProtection="0">
      <alignment horizontal="right"/>
    </xf>
    <xf numFmtId="289" fontId="142" fillId="0" borderId="1" applyBorder="0"/>
    <xf numFmtId="290" fontId="143" fillId="0" borderId="0" applyFont="0" applyFill="0" applyBorder="0" applyAlignment="0" applyProtection="0">
      <alignment horizontal="right"/>
    </xf>
    <xf numFmtId="0" fontId="136" fillId="0" borderId="0" applyFont="0" applyFill="0" applyBorder="0" applyAlignment="0" applyProtection="0">
      <alignment horizontal="right"/>
    </xf>
    <xf numFmtId="291" fontId="48" fillId="0" borderId="0" applyFont="0" applyFill="0" applyBorder="0" applyAlignment="0" applyProtection="0">
      <alignment vertical="center"/>
    </xf>
    <xf numFmtId="292" fontId="48" fillId="0" borderId="0" applyFont="0" applyFill="0" applyBorder="0" applyAlignment="0" applyProtection="0">
      <alignment vertical="center"/>
    </xf>
    <xf numFmtId="293" fontId="48" fillId="0" borderId="0" applyFont="0" applyFill="0" applyBorder="0" applyAlignment="0" applyProtection="0">
      <alignment vertical="center"/>
    </xf>
    <xf numFmtId="294" fontId="48" fillId="0" borderId="0" applyFont="0" applyFill="0" applyBorder="0" applyAlignment="0" applyProtection="0">
      <alignment vertical="center"/>
    </xf>
    <xf numFmtId="295" fontId="48" fillId="0" borderId="0" applyFont="0" applyFill="0" applyBorder="0" applyAlignment="0" applyProtection="0">
      <alignment vertical="center"/>
    </xf>
    <xf numFmtId="296" fontId="48" fillId="0" borderId="0" applyFont="0" applyFill="0" applyBorder="0" applyAlignment="0" applyProtection="0">
      <alignment vertical="center"/>
    </xf>
    <xf numFmtId="297" fontId="48" fillId="0" borderId="0" applyFont="0" applyFill="0" applyBorder="0" applyAlignment="0" applyProtection="0">
      <alignment vertical="center"/>
    </xf>
    <xf numFmtId="243" fontId="48" fillId="0" borderId="0" applyFont="0" applyFill="0" applyBorder="0" applyAlignment="0" applyProtection="0">
      <alignment vertical="center"/>
    </xf>
    <xf numFmtId="298" fontId="48" fillId="0" borderId="0" applyFont="0" applyFill="0" applyBorder="0" applyAlignment="0" applyProtection="0">
      <alignment vertical="center"/>
    </xf>
    <xf numFmtId="299" fontId="48" fillId="0" borderId="0" applyFont="0" applyFill="0" applyBorder="0" applyAlignment="0" applyProtection="0">
      <alignment vertical="center"/>
    </xf>
    <xf numFmtId="300" fontId="48" fillId="0" borderId="0" applyFont="0" applyFill="0" applyBorder="0" applyAlignment="0" applyProtection="0">
      <alignment vertical="center"/>
    </xf>
    <xf numFmtId="301" fontId="48" fillId="0" borderId="0" applyFont="0" applyFill="0" applyBorder="0" applyAlignment="0" applyProtection="0">
      <alignment vertical="center"/>
    </xf>
    <xf numFmtId="302" fontId="138" fillId="0" borderId="0">
      <protection locked="0"/>
    </xf>
    <xf numFmtId="0" fontId="144" fillId="0" borderId="45" applyFont="0" applyFill="0" applyBorder="0" applyAlignment="0" applyProtection="0">
      <alignment horizontal="right"/>
    </xf>
    <xf numFmtId="0" fontId="145" fillId="0" borderId="0" applyNumberFormat="0" applyBorder="0">
      <alignment horizontal="right"/>
    </xf>
    <xf numFmtId="171" fontId="63" fillId="0" borderId="0">
      <alignment horizontal="right"/>
    </xf>
    <xf numFmtId="171" fontId="63" fillId="0" borderId="0" applyNumberFormat="0" applyAlignment="0">
      <alignment horizontal="right"/>
    </xf>
    <xf numFmtId="0" fontId="62" fillId="0" borderId="0" applyFont="0" applyFill="0" applyBorder="0" applyAlignment="0" applyProtection="0"/>
    <xf numFmtId="247" fontId="48" fillId="10" borderId="27">
      <protection locked="0"/>
    </xf>
    <xf numFmtId="248" fontId="48" fillId="10" borderId="27">
      <protection locked="0"/>
    </xf>
    <xf numFmtId="249" fontId="48" fillId="10" borderId="27">
      <protection locked="0"/>
    </xf>
    <xf numFmtId="251" fontId="48" fillId="10" borderId="27">
      <protection locked="0"/>
    </xf>
    <xf numFmtId="254" fontId="48" fillId="10" borderId="27">
      <protection locked="0"/>
    </xf>
    <xf numFmtId="255" fontId="48" fillId="10" borderId="27">
      <protection locked="0"/>
    </xf>
    <xf numFmtId="256" fontId="48" fillId="10" borderId="27">
      <protection locked="0"/>
    </xf>
    <xf numFmtId="258" fontId="48" fillId="6" borderId="27">
      <alignment horizontal="right"/>
      <protection locked="0"/>
    </xf>
    <xf numFmtId="259" fontId="48" fillId="6" borderId="27">
      <alignment horizontal="right"/>
      <protection locked="0"/>
    </xf>
    <xf numFmtId="0" fontId="146" fillId="0" borderId="0" applyNumberFormat="0" applyFill="0" applyBorder="0" applyAlignment="0">
      <protection locked="0"/>
    </xf>
    <xf numFmtId="0" fontId="147" fillId="10" borderId="18">
      <alignment horizontal="right"/>
    </xf>
    <xf numFmtId="0" fontId="48" fillId="39" borderId="27">
      <alignment horizontal="left"/>
      <protection locked="0"/>
    </xf>
    <xf numFmtId="49" fontId="48" fillId="8" borderId="27">
      <alignment horizontal="left" vertical="top" wrapText="1"/>
      <protection locked="0"/>
    </xf>
    <xf numFmtId="262" fontId="48" fillId="10" borderId="27">
      <protection locked="0"/>
    </xf>
    <xf numFmtId="266" fontId="48" fillId="10" borderId="27">
      <protection locked="0"/>
    </xf>
    <xf numFmtId="267" fontId="48" fillId="10" borderId="27">
      <protection locked="0"/>
    </xf>
    <xf numFmtId="0" fontId="148" fillId="0" borderId="0"/>
    <xf numFmtId="49" fontId="48" fillId="8" borderId="27">
      <alignment horizontal="left"/>
      <protection locked="0"/>
    </xf>
    <xf numFmtId="303" fontId="48" fillId="10" borderId="27">
      <alignment horizontal="left" indent="1"/>
      <protection locked="0"/>
    </xf>
    <xf numFmtId="304" fontId="149" fillId="10" borderId="18">
      <protection locked="0"/>
    </xf>
    <xf numFmtId="182" fontId="150" fillId="0" borderId="0" applyBorder="0">
      <protection locked="0"/>
    </xf>
    <xf numFmtId="0" fontId="151" fillId="0" borderId="0">
      <protection locked="0"/>
    </xf>
    <xf numFmtId="10" fontId="152" fillId="0" borderId="0" applyBorder="0"/>
    <xf numFmtId="15" fontId="60" fillId="0" borderId="0" applyFont="0" applyFill="0" applyBorder="0" applyAlignment="0" applyProtection="0"/>
    <xf numFmtId="305" fontId="153" fillId="0" borderId="0" applyFont="0" applyFill="0" applyBorder="0" applyProtection="0">
      <alignment horizontal="left" vertical="top"/>
    </xf>
    <xf numFmtId="306" fontId="36" fillId="0" borderId="0" applyFont="0" applyFill="0" applyBorder="0" applyProtection="0">
      <alignment horizontal="left" vertical="top"/>
    </xf>
    <xf numFmtId="307" fontId="48" fillId="0" borderId="0" applyFont="0" applyFill="0" applyBorder="0" applyAlignment="0" applyProtection="0">
      <alignment vertical="center"/>
    </xf>
    <xf numFmtId="244" fontId="48" fillId="0" borderId="0" applyFont="0" applyFill="0" applyBorder="0" applyAlignment="0" applyProtection="0">
      <alignment vertical="center"/>
    </xf>
    <xf numFmtId="0" fontId="136" fillId="0" borderId="0" applyFont="0" applyFill="0" applyBorder="0" applyAlignment="0" applyProtection="0"/>
    <xf numFmtId="14" fontId="30" fillId="0" borderId="0" applyFill="0" applyBorder="0" applyAlignment="0"/>
    <xf numFmtId="0" fontId="36" fillId="0" borderId="0" applyFont="0" applyFill="0" applyBorder="0" applyAlignment="0"/>
    <xf numFmtId="0" fontId="26" fillId="0" borderId="0"/>
    <xf numFmtId="308" fontId="154" fillId="0" borderId="0" applyFont="0" applyFill="0" applyBorder="0" applyAlignment="0" applyProtection="0"/>
    <xf numFmtId="42" fontId="154" fillId="0" borderId="0" applyFont="0" applyFill="0" applyBorder="0" applyAlignment="0" applyProtection="0"/>
    <xf numFmtId="170" fontId="63" fillId="0" borderId="0"/>
    <xf numFmtId="309" fontId="63" fillId="0" borderId="0"/>
    <xf numFmtId="0" fontId="26" fillId="0" borderId="0"/>
    <xf numFmtId="0" fontId="155" fillId="0" borderId="11" applyNumberFormat="0" applyFill="0" applyBorder="0" applyAlignment="0">
      <alignment horizontal="left"/>
      <protection locked="0"/>
    </xf>
    <xf numFmtId="0" fontId="49" fillId="6" borderId="0">
      <protection locked="0"/>
    </xf>
    <xf numFmtId="0" fontId="80" fillId="9" borderId="0">
      <alignment horizontal="left"/>
    </xf>
    <xf numFmtId="0" fontId="80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6" fillId="0" borderId="0" applyFont="0" applyFill="0" applyBorder="0" applyAlignment="0" applyProtection="0"/>
    <xf numFmtId="0" fontId="100" fillId="0" borderId="0">
      <protection locked="0"/>
    </xf>
    <xf numFmtId="167" fontId="3" fillId="0" borderId="0" applyFont="0" applyFill="0" applyBorder="0" applyAlignment="0" applyProtection="0"/>
    <xf numFmtId="0" fontId="138" fillId="0" borderId="0">
      <protection locked="0"/>
    </xf>
    <xf numFmtId="310" fontId="156" fillId="6" borderId="0"/>
    <xf numFmtId="310" fontId="156" fillId="6" borderId="18"/>
    <xf numFmtId="0" fontId="124" fillId="0" borderId="0"/>
    <xf numFmtId="0" fontId="30" fillId="0" borderId="0" applyFont="0" applyFill="0" applyBorder="0" applyAlignment="0" applyProtection="0">
      <protection locked="0"/>
    </xf>
    <xf numFmtId="0" fontId="136" fillId="0" borderId="46" applyNumberFormat="0" applyFont="0" applyFill="0" applyAlignment="0" applyProtection="0"/>
    <xf numFmtId="42" fontId="157" fillId="0" borderId="0" applyFill="0" applyBorder="0" applyAlignment="0" applyProtection="0"/>
    <xf numFmtId="0" fontId="3" fillId="0" borderId="17" applyNumberFormat="0" applyBorder="0"/>
    <xf numFmtId="168" fontId="36" fillId="0" borderId="0">
      <alignment horizontal="right"/>
    </xf>
    <xf numFmtId="168" fontId="158" fillId="9" borderId="47" applyNumberFormat="0" applyAlignment="0" applyProtection="0">
      <alignment vertical="top"/>
    </xf>
    <xf numFmtId="171" fontId="63" fillId="0" borderId="17">
      <alignment horizontal="right"/>
    </xf>
    <xf numFmtId="311" fontId="80" fillId="0" borderId="0" applyNumberFormat="0" applyFont="0" applyAlignment="0"/>
    <xf numFmtId="0" fontId="159" fillId="0" borderId="0">
      <alignment horizontal="left" vertical="top"/>
    </xf>
    <xf numFmtId="0" fontId="160" fillId="0" borderId="0">
      <protection locked="0"/>
    </xf>
    <xf numFmtId="0" fontId="160" fillId="0" borderId="0">
      <protection locked="0"/>
    </xf>
    <xf numFmtId="0" fontId="85" fillId="0" borderId="48"/>
    <xf numFmtId="0" fontId="161" fillId="0" borderId="49">
      <alignment vertical="center"/>
    </xf>
    <xf numFmtId="268" fontId="45" fillId="0" borderId="0" applyFill="0" applyBorder="0" applyAlignment="0"/>
    <xf numFmtId="253" fontId="45" fillId="0" borderId="0" applyFill="0" applyBorder="0" applyAlignment="0"/>
    <xf numFmtId="268" fontId="45" fillId="0" borderId="0" applyFill="0" applyBorder="0" applyAlignment="0"/>
    <xf numFmtId="269" fontId="45" fillId="0" borderId="0" applyFill="0" applyBorder="0" applyAlignment="0"/>
    <xf numFmtId="253" fontId="45" fillId="0" borderId="0" applyFill="0" applyBorder="0" applyAlignment="0"/>
    <xf numFmtId="172" fontId="55" fillId="9" borderId="7">
      <alignment horizontal="right"/>
      <protection locked="0"/>
    </xf>
    <xf numFmtId="0" fontId="36" fillId="0" borderId="0" applyFont="0" applyFill="0" applyBorder="0" applyAlignment="0"/>
    <xf numFmtId="181" fontId="80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67" fillId="0" borderId="0"/>
    <xf numFmtId="313" fontId="3" fillId="0" borderId="0" applyFont="0" applyFill="0" applyBorder="0" applyAlignment="0" applyProtection="0"/>
    <xf numFmtId="0" fontId="80" fillId="15" borderId="0" applyNumberFormat="0" applyBorder="0">
      <alignment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2" fillId="0" borderId="0" applyNumberFormat="0" applyFill="0" applyBorder="0" applyAlignment="0" applyProtection="0"/>
    <xf numFmtId="314" fontId="154" fillId="0" borderId="0" applyFont="0" applyFill="0" applyBorder="0" applyAlignment="0" applyProtection="0"/>
    <xf numFmtId="171" fontId="70" fillId="0" borderId="0">
      <alignment horizontal="right"/>
    </xf>
    <xf numFmtId="239" fontId="118" fillId="0" borderId="0" applyNumberFormat="0"/>
    <xf numFmtId="239" fontId="163" fillId="0" borderId="0"/>
    <xf numFmtId="186" fontId="47" fillId="57" borderId="7" applyFont="0" applyFill="0" applyBorder="0" applyAlignment="0" applyProtection="0">
      <protection locked="0"/>
    </xf>
    <xf numFmtId="0" fontId="164" fillId="0" borderId="0"/>
    <xf numFmtId="315" fontId="81" fillId="0" borderId="0" applyFont="0" applyFill="0" applyBorder="0" applyAlignment="0"/>
    <xf numFmtId="316" fontId="118" fillId="58" borderId="0"/>
    <xf numFmtId="317" fontId="3" fillId="39" borderId="0">
      <alignment vertical="center"/>
    </xf>
    <xf numFmtId="318" fontId="118" fillId="58" borderId="0"/>
    <xf numFmtId="170" fontId="70" fillId="0" borderId="0">
      <alignment horizontal="right"/>
    </xf>
    <xf numFmtId="309" fontId="70" fillId="0" borderId="0">
      <alignment horizontal="right"/>
    </xf>
    <xf numFmtId="0" fontId="138" fillId="0" borderId="0">
      <protection locked="0"/>
    </xf>
    <xf numFmtId="0" fontId="138" fillId="0" borderId="0">
      <protection locked="0"/>
    </xf>
    <xf numFmtId="0" fontId="165" fillId="59" borderId="0"/>
    <xf numFmtId="2" fontId="35" fillId="0" borderId="0" applyFont="0" applyFill="0" applyBorder="0" applyAlignment="0" applyProtection="0"/>
    <xf numFmtId="319" fontId="3" fillId="0" borderId="0" applyProtection="0">
      <alignment horizontal="left"/>
    </xf>
    <xf numFmtId="0" fontId="67" fillId="0" borderId="0">
      <alignment vertical="center"/>
    </xf>
    <xf numFmtId="0" fontId="35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6" fillId="0" borderId="0">
      <alignment vertical="top"/>
    </xf>
    <xf numFmtId="320" fontId="35" fillId="0" borderId="0" applyProtection="0"/>
    <xf numFmtId="321" fontId="118" fillId="0" borderId="0"/>
    <xf numFmtId="9" fontId="3" fillId="0" borderId="0" applyFont="0" applyFill="0" applyBorder="0" applyAlignment="0" applyProtection="0"/>
    <xf numFmtId="321" fontId="167" fillId="0" borderId="0"/>
    <xf numFmtId="176" fontId="3" fillId="9" borderId="30" applyNumberFormat="0" applyFont="0" applyBorder="0" applyAlignment="0">
      <alignment horizontal="centerContinuous"/>
    </xf>
    <xf numFmtId="0" fontId="35" fillId="0" borderId="0"/>
    <xf numFmtId="311" fontId="80" fillId="0" borderId="0">
      <alignment vertical="center"/>
      <protection locked="0"/>
    </xf>
    <xf numFmtId="311" fontId="80" fillId="0" borderId="0">
      <alignment vertical="center"/>
      <protection locked="0"/>
    </xf>
    <xf numFmtId="181" fontId="80" fillId="0" borderId="0">
      <alignment vertical="center"/>
      <protection locked="0"/>
    </xf>
    <xf numFmtId="0" fontId="168" fillId="26" borderId="0" applyNumberFormat="0" applyBorder="0" applyAlignment="0" applyProtection="0"/>
    <xf numFmtId="176" fontId="80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69" fillId="60" borderId="0" applyNumberFormat="0" applyBorder="0">
      <alignment vertical="center"/>
    </xf>
    <xf numFmtId="0" fontId="170" fillId="0" borderId="0">
      <alignment vertical="top"/>
    </xf>
    <xf numFmtId="186" fontId="26" fillId="0" borderId="0" applyFill="0" applyBorder="0" applyAlignment="0" applyProtection="0"/>
    <xf numFmtId="0" fontId="36" fillId="0" borderId="0" applyNumberFormat="0" applyFill="0" applyProtection="0">
      <alignment horizontal="left"/>
    </xf>
    <xf numFmtId="0" fontId="171" fillId="8" borderId="0" applyNumberFormat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2" fontId="174" fillId="61" borderId="0"/>
    <xf numFmtId="168" fontId="3" fillId="8" borderId="7" applyNumberFormat="0" applyFont="0" applyBorder="0" applyAlignment="0" applyProtection="0"/>
    <xf numFmtId="0" fontId="136" fillId="0" borderId="0" applyFont="0" applyFill="0" applyBorder="0" applyAlignment="0" applyProtection="0">
      <alignment horizontal="right"/>
    </xf>
    <xf numFmtId="188" fontId="175" fillId="8" borderId="0" applyNumberFormat="0" applyFont="0" applyAlignment="0"/>
    <xf numFmtId="0" fontId="110" fillId="43" borderId="7" applyNumberFormat="0" applyFont="0" applyAlignment="0" applyProtection="0"/>
    <xf numFmtId="0" fontId="176" fillId="62" borderId="53"/>
    <xf numFmtId="17" fontId="177" fillId="62" borderId="53"/>
    <xf numFmtId="322" fontId="178" fillId="0" borderId="0" applyNumberFormat="0" applyFill="0" applyBorder="0" applyProtection="0">
      <alignment horizontal="left"/>
    </xf>
    <xf numFmtId="322" fontId="179" fillId="0" borderId="0">
      <alignment horizontal="left"/>
    </xf>
    <xf numFmtId="0" fontId="180" fillId="63" borderId="0" applyNumberFormat="0" applyBorder="0" applyProtection="0">
      <alignment horizontal="left" vertical="center"/>
    </xf>
    <xf numFmtId="0" fontId="181" fillId="0" borderId="2">
      <alignment horizontal="left"/>
    </xf>
    <xf numFmtId="0" fontId="182" fillId="0" borderId="0">
      <alignment horizontal="right"/>
    </xf>
    <xf numFmtId="37" fontId="106" fillId="0" borderId="0">
      <alignment horizontal="right"/>
    </xf>
    <xf numFmtId="0" fontId="183" fillId="0" borderId="0">
      <alignment horizontal="left"/>
    </xf>
    <xf numFmtId="0" fontId="184" fillId="1" borderId="0" applyNumberFormat="0" applyBorder="0" applyProtection="0">
      <alignment horizontal="left" vertical="center"/>
    </xf>
    <xf numFmtId="37" fontId="185" fillId="0" borderId="0">
      <alignment horizontal="right"/>
    </xf>
    <xf numFmtId="0" fontId="3" fillId="0" borderId="0" applyProtection="0">
      <alignment horizontal="right"/>
    </xf>
    <xf numFmtId="0" fontId="148" fillId="0" borderId="21" applyNumberFormat="0" applyAlignment="0" applyProtection="0">
      <alignment horizontal="left" vertical="center"/>
    </xf>
    <xf numFmtId="0" fontId="148" fillId="0" borderId="30">
      <alignment horizontal="left" vertical="center"/>
    </xf>
    <xf numFmtId="49" fontId="186" fillId="0" borderId="0">
      <alignment horizontal="left"/>
    </xf>
    <xf numFmtId="0" fontId="187" fillId="40" borderId="0"/>
    <xf numFmtId="0" fontId="148" fillId="0" borderId="54">
      <alignment horizontal="left"/>
    </xf>
    <xf numFmtId="0" fontId="85" fillId="0" borderId="25"/>
    <xf numFmtId="0" fontId="188" fillId="0" borderId="55" applyNumberFormat="0" applyFill="0" applyAlignment="0" applyProtection="0"/>
    <xf numFmtId="0" fontId="10" fillId="0" borderId="0" applyFill="0" applyBorder="0">
      <alignment vertical="center"/>
    </xf>
    <xf numFmtId="0" fontId="80" fillId="0" borderId="56">
      <alignment horizontal="left"/>
    </xf>
    <xf numFmtId="0" fontId="189" fillId="0" borderId="57"/>
    <xf numFmtId="0" fontId="85" fillId="0" borderId="0" applyNumberFormat="0" applyFill="0" applyBorder="0" applyProtection="0">
      <alignment horizontal="left"/>
    </xf>
    <xf numFmtId="0" fontId="85" fillId="0" borderId="58" applyNumberFormat="0" applyFill="0" applyProtection="0">
      <alignment horizontal="left"/>
    </xf>
    <xf numFmtId="0" fontId="49" fillId="0" borderId="0" applyFill="0" applyBorder="0">
      <alignment vertical="center"/>
    </xf>
    <xf numFmtId="0" fontId="92" fillId="0" borderId="0" applyFill="0" applyBorder="0">
      <alignment vertical="center"/>
    </xf>
    <xf numFmtId="0" fontId="35" fillId="0" borderId="0" applyFill="0" applyBorder="0">
      <alignment vertical="center"/>
    </xf>
    <xf numFmtId="3" fontId="148" fillId="0" borderId="12" applyBorder="0"/>
    <xf numFmtId="3" fontId="190" fillId="0" borderId="12">
      <alignment horizontal="right"/>
    </xf>
    <xf numFmtId="323" fontId="30" fillId="0" borderId="0">
      <alignment horizontal="left"/>
    </xf>
    <xf numFmtId="323" fontId="30" fillId="0" borderId="0">
      <alignment horizontal="left"/>
    </xf>
    <xf numFmtId="323" fontId="30" fillId="0" borderId="0">
      <alignment horizontal="left"/>
    </xf>
    <xf numFmtId="0" fontId="44" fillId="0" borderId="0"/>
    <xf numFmtId="0" fontId="191" fillId="9" borderId="0"/>
    <xf numFmtId="0" fontId="119" fillId="0" borderId="0" applyBorder="0">
      <alignment horizontal="left" indent="3"/>
    </xf>
    <xf numFmtId="0" fontId="192" fillId="0" borderId="12">
      <alignment horizontal="center"/>
    </xf>
    <xf numFmtId="0" fontId="192" fillId="0" borderId="0">
      <alignment horizontal="center"/>
    </xf>
    <xf numFmtId="0" fontId="193" fillId="0" borderId="2" applyFill="0" applyBorder="0" applyProtection="0">
      <alignment horizontal="center" wrapText="1"/>
    </xf>
    <xf numFmtId="0" fontId="193" fillId="0" borderId="0" applyFill="0" applyBorder="0" applyProtection="0">
      <alignment horizontal="left" vertical="top" wrapText="1"/>
    </xf>
    <xf numFmtId="0" fontId="36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4" fillId="0" borderId="0" applyNumberFormat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316" fontId="98" fillId="64" borderId="0">
      <protection locked="0"/>
    </xf>
    <xf numFmtId="0" fontId="108" fillId="0" borderId="0" applyFont="0" applyAlignment="0">
      <alignment horizontal="centerContinuous"/>
    </xf>
    <xf numFmtId="0" fontId="176" fillId="62" borderId="59"/>
    <xf numFmtId="41" fontId="154" fillId="0" borderId="0" applyFont="0" applyFill="0" applyBorder="0" applyAlignment="0" applyProtection="0"/>
    <xf numFmtId="44" fontId="154" fillId="0" borderId="0" applyFont="0" applyFill="0" applyBorder="0" applyAlignment="0" applyProtection="0"/>
    <xf numFmtId="325" fontId="26" fillId="0" borderId="0" applyFill="0" applyBorder="0"/>
    <xf numFmtId="14" fontId="36" fillId="0" borderId="0" applyFont="0" applyFill="0" applyBorder="0" applyAlignment="0" applyProtection="0"/>
    <xf numFmtId="0" fontId="197" fillId="0" borderId="0" applyFill="0" applyBorder="0">
      <alignment horizontal="center" vertical="center"/>
      <protection locked="0"/>
    </xf>
    <xf numFmtId="0" fontId="197" fillId="0" borderId="0" applyFill="0" applyBorder="0">
      <alignment horizontal="center" vertical="center"/>
      <protection locked="0"/>
    </xf>
    <xf numFmtId="0" fontId="198" fillId="0" borderId="0" applyFill="0" applyBorder="0">
      <alignment horizontal="left" vertical="center"/>
      <protection locked="0"/>
    </xf>
    <xf numFmtId="0" fontId="63" fillId="0" borderId="7">
      <alignment horizontal="centerContinuous"/>
    </xf>
    <xf numFmtId="49" fontId="36" fillId="0" borderId="60"/>
    <xf numFmtId="49" fontId="36" fillId="0" borderId="0"/>
    <xf numFmtId="316" fontId="118" fillId="10" borderId="0">
      <protection locked="0"/>
    </xf>
    <xf numFmtId="49" fontId="199" fillId="0" borderId="0"/>
    <xf numFmtId="326" fontId="118" fillId="10" borderId="0">
      <protection locked="0"/>
    </xf>
    <xf numFmtId="0" fontId="62" fillId="0" borderId="0"/>
    <xf numFmtId="0" fontId="36" fillId="0" borderId="0"/>
    <xf numFmtId="0" fontId="36" fillId="0" borderId="0"/>
    <xf numFmtId="0" fontId="35" fillId="0" borderId="0">
      <alignment horizontal="left"/>
    </xf>
    <xf numFmtId="4" fontId="200" fillId="65" borderId="0"/>
    <xf numFmtId="4" fontId="200" fillId="66" borderId="0"/>
    <xf numFmtId="4" fontId="35" fillId="32" borderId="0"/>
    <xf numFmtId="0" fontId="200" fillId="59" borderId="0">
      <alignment horizontal="left"/>
    </xf>
    <xf numFmtId="0" fontId="201" fillId="67" borderId="0"/>
    <xf numFmtId="0" fontId="202" fillId="67" borderId="0"/>
    <xf numFmtId="327" fontId="35" fillId="0" borderId="0">
      <alignment horizontal="right"/>
    </xf>
    <xf numFmtId="0" fontId="203" fillId="68" borderId="0">
      <alignment horizontal="left"/>
    </xf>
    <xf numFmtId="0" fontId="203" fillId="59" borderId="0">
      <alignment horizontal="left"/>
    </xf>
    <xf numFmtId="0" fontId="204" fillId="0" borderId="0">
      <alignment horizontal="left"/>
    </xf>
    <xf numFmtId="0" fontId="35" fillId="0" borderId="0">
      <alignment horizontal="left"/>
    </xf>
    <xf numFmtId="0" fontId="148" fillId="0" borderId="0"/>
    <xf numFmtId="0" fontId="205" fillId="0" borderId="0">
      <alignment horizontal="left"/>
    </xf>
    <xf numFmtId="0" fontId="204" fillId="0" borderId="0"/>
    <xf numFmtId="0" fontId="204" fillId="0" borderId="0"/>
    <xf numFmtId="0" fontId="80" fillId="9" borderId="0">
      <alignment horizontal="left"/>
    </xf>
    <xf numFmtId="177" fontId="26" fillId="0" borderId="0" applyFont="0" applyFill="0" applyBorder="0" applyAlignment="0" applyProtection="0"/>
    <xf numFmtId="3" fontId="206" fillId="0" borderId="0" applyBorder="0">
      <alignment vertical="center"/>
    </xf>
    <xf numFmtId="3" fontId="207" fillId="0" borderId="0">
      <alignment vertical="center"/>
    </xf>
    <xf numFmtId="0" fontId="136" fillId="0" borderId="0" applyNumberFormat="0" applyFill="0" applyBorder="0" applyAlignment="0" applyProtection="0"/>
    <xf numFmtId="168" fontId="208" fillId="10" borderId="0"/>
    <xf numFmtId="0" fontId="209" fillId="0" borderId="0"/>
    <xf numFmtId="0" fontId="209" fillId="0" borderId="0"/>
    <xf numFmtId="0" fontId="210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1" fillId="9" borderId="0" applyBorder="0">
      <alignment horizontal="right"/>
      <protection locked="0"/>
    </xf>
    <xf numFmtId="0" fontId="80" fillId="10" borderId="0" applyNumberFormat="0" applyBorder="0">
      <alignment vertical="center"/>
      <protection locked="0"/>
    </xf>
    <xf numFmtId="3" fontId="212" fillId="0" borderId="61"/>
    <xf numFmtId="3" fontId="212" fillId="0" borderId="61"/>
    <xf numFmtId="250" fontId="80" fillId="64" borderId="0">
      <protection locked="0"/>
    </xf>
    <xf numFmtId="0" fontId="48" fillId="0" borderId="62" applyNumberFormat="0" applyAlignment="0">
      <alignment vertical="center"/>
    </xf>
    <xf numFmtId="185" fontId="36" fillId="10" borderId="0" applyNumberFormat="0" applyFont="0">
      <alignment vertical="top"/>
      <protection locked="0"/>
    </xf>
    <xf numFmtId="185" fontId="36" fillId="10" borderId="0" applyFont="0" applyBorder="0">
      <alignment vertical="top"/>
      <protection locked="0"/>
    </xf>
    <xf numFmtId="0" fontId="48" fillId="0" borderId="63" applyNumberFormat="0" applyAlignment="0">
      <alignment vertical="center"/>
      <protection locked="0"/>
    </xf>
    <xf numFmtId="257" fontId="80" fillId="64" borderId="0">
      <protection locked="0"/>
    </xf>
    <xf numFmtId="328" fontId="48" fillId="69" borderId="63" applyNumberFormat="0" applyAlignment="0">
      <alignment vertical="center"/>
      <protection locked="0"/>
    </xf>
    <xf numFmtId="260" fontId="80" fillId="64" borderId="0">
      <protection locked="0"/>
    </xf>
    <xf numFmtId="260" fontId="80" fillId="64" borderId="39">
      <alignment horizontal="center"/>
      <protection locked="0"/>
    </xf>
    <xf numFmtId="0" fontId="48" fillId="8" borderId="0" applyNumberFormat="0" applyAlignment="0">
      <alignment vertical="center"/>
    </xf>
    <xf numFmtId="0" fontId="48" fillId="70" borderId="0" applyNumberFormat="0" applyAlignment="0">
      <alignment vertical="center"/>
    </xf>
    <xf numFmtId="0" fontId="174" fillId="0" borderId="0" applyNumberFormat="0" applyFill="0" applyBorder="0" applyAlignment="0" applyProtection="0"/>
    <xf numFmtId="261" fontId="80" fillId="64" borderId="0">
      <protection locked="0"/>
    </xf>
    <xf numFmtId="181" fontId="80" fillId="10" borderId="0">
      <protection locked="0"/>
    </xf>
    <xf numFmtId="0" fontId="48" fillId="0" borderId="64" applyNumberFormat="0" applyAlignment="0">
      <alignment vertical="center"/>
      <protection locked="0"/>
    </xf>
    <xf numFmtId="273" fontId="80" fillId="64" borderId="0">
      <protection locked="0"/>
    </xf>
    <xf numFmtId="10" fontId="213" fillId="0" borderId="0"/>
    <xf numFmtId="242" fontId="3" fillId="10" borderId="0">
      <protection locked="0"/>
    </xf>
    <xf numFmtId="10" fontId="214" fillId="0" borderId="0"/>
    <xf numFmtId="0" fontId="100" fillId="0" borderId="0" applyNumberFormat="0" applyFill="0" applyBorder="0" applyAlignment="0">
      <protection locked="0"/>
    </xf>
    <xf numFmtId="9" fontId="215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6" fillId="6" borderId="0">
      <alignment vertical="center"/>
      <protection locked="0"/>
    </xf>
    <xf numFmtId="3" fontId="217" fillId="10" borderId="0" applyBorder="0">
      <alignment vertical="center"/>
      <protection locked="0"/>
    </xf>
    <xf numFmtId="3" fontId="218" fillId="6" borderId="0">
      <alignment vertical="center"/>
      <protection locked="0"/>
    </xf>
    <xf numFmtId="3" fontId="217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220" fillId="72" borderId="0" applyNumberFormat="0"/>
    <xf numFmtId="0" fontId="3" fillId="0" borderId="0">
      <protection locked="0"/>
    </xf>
    <xf numFmtId="0" fontId="76" fillId="0" borderId="0" applyFill="0" applyBorder="0">
      <alignment horizontal="right"/>
      <protection locked="0"/>
    </xf>
    <xf numFmtId="318" fontId="118" fillId="10" borderId="0">
      <protection locked="0"/>
    </xf>
    <xf numFmtId="0" fontId="221" fillId="0" borderId="0"/>
    <xf numFmtId="329" fontId="76" fillId="0" borderId="0" applyFill="0" applyBorder="0">
      <alignment horizontal="right"/>
      <protection locked="0"/>
    </xf>
    <xf numFmtId="330" fontId="90" fillId="73" borderId="0" applyBorder="0"/>
    <xf numFmtId="0" fontId="59" fillId="74" borderId="68">
      <alignment horizontal="left" vertical="center" wrapText="1"/>
    </xf>
    <xf numFmtId="4" fontId="174" fillId="61" borderId="0"/>
    <xf numFmtId="0" fontId="222" fillId="0" borderId="0" applyNumberFormat="0" applyFill="0" applyBorder="0" applyAlignment="0"/>
    <xf numFmtId="310" fontId="223" fillId="6" borderId="0"/>
    <xf numFmtId="1" fontId="3" fillId="1" borderId="16">
      <protection locked="0"/>
    </xf>
    <xf numFmtId="0" fontId="224" fillId="0" borderId="0" applyNumberFormat="0" applyFill="0" applyBorder="0" applyProtection="0">
      <alignment horizontal="left" vertical="center"/>
    </xf>
    <xf numFmtId="0" fontId="3" fillId="0" borderId="0"/>
    <xf numFmtId="0" fontId="225" fillId="0" borderId="0"/>
    <xf numFmtId="311" fontId="226" fillId="0" borderId="0">
      <alignment horizontal="left"/>
    </xf>
    <xf numFmtId="0" fontId="80" fillId="0" borderId="0"/>
    <xf numFmtId="0" fontId="227" fillId="0" borderId="0">
      <alignment horizontal="left"/>
    </xf>
    <xf numFmtId="0" fontId="48" fillId="0" borderId="0"/>
    <xf numFmtId="0" fontId="105" fillId="0" borderId="0"/>
    <xf numFmtId="0" fontId="227" fillId="0" borderId="0">
      <alignment horizontal="left"/>
    </xf>
    <xf numFmtId="0" fontId="228" fillId="0" borderId="0">
      <alignment horizontal="center"/>
    </xf>
    <xf numFmtId="0" fontId="36" fillId="0" borderId="0" applyNumberFormat="0" applyFont="0" applyFill="0" applyBorder="0" applyProtection="0">
      <alignment horizontal="left" vertical="center"/>
    </xf>
    <xf numFmtId="1" fontId="109" fillId="9" borderId="69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229" fillId="6" borderId="0">
      <alignment horizontal="left" vertical="center"/>
    </xf>
    <xf numFmtId="180" fontId="230" fillId="6" borderId="0">
      <alignment vertical="top"/>
    </xf>
    <xf numFmtId="180" fontId="230" fillId="6" borderId="0">
      <alignment vertical="top"/>
    </xf>
    <xf numFmtId="185" fontId="108" fillId="0" borderId="0"/>
    <xf numFmtId="180" fontId="231" fillId="64" borderId="0">
      <alignment vertical="top"/>
    </xf>
    <xf numFmtId="185" fontId="231" fillId="64" borderId="0">
      <alignment horizontal="left" vertical="top" indent="9"/>
    </xf>
    <xf numFmtId="185" fontId="232" fillId="0" borderId="0">
      <alignment vertical="top"/>
    </xf>
    <xf numFmtId="185" fontId="231" fillId="64" borderId="0">
      <alignment horizontal="left" vertical="top" indent="10"/>
    </xf>
    <xf numFmtId="0" fontId="233" fillId="64" borderId="0">
      <alignment horizontal="left" vertical="center"/>
    </xf>
    <xf numFmtId="180" fontId="234" fillId="64" borderId="0">
      <alignment vertical="top"/>
    </xf>
    <xf numFmtId="180" fontId="234" fillId="64" borderId="0">
      <alignment horizontal="left" vertical="top" indent="1"/>
    </xf>
    <xf numFmtId="0" fontId="235" fillId="64" borderId="0">
      <alignment horizontal="left" vertical="center"/>
    </xf>
    <xf numFmtId="180" fontId="236" fillId="64" borderId="0">
      <alignment vertical="top"/>
    </xf>
    <xf numFmtId="180" fontId="236" fillId="64" borderId="0">
      <alignment horizontal="left" vertical="top" indent="2"/>
    </xf>
    <xf numFmtId="0" fontId="237" fillId="64" borderId="0">
      <alignment horizontal="left" vertical="center"/>
    </xf>
    <xf numFmtId="180" fontId="238" fillId="64" borderId="0">
      <alignment vertical="top"/>
    </xf>
    <xf numFmtId="180" fontId="238" fillId="64" borderId="0">
      <alignment horizontal="left" vertical="top" indent="3"/>
    </xf>
    <xf numFmtId="0" fontId="239" fillId="64" borderId="0">
      <alignment horizontal="left" vertical="top"/>
    </xf>
    <xf numFmtId="180" fontId="240" fillId="64" borderId="0">
      <alignment vertical="top"/>
    </xf>
    <xf numFmtId="180" fontId="240" fillId="64" borderId="0">
      <alignment horizontal="left" vertical="top" indent="4"/>
    </xf>
    <xf numFmtId="180" fontId="241" fillId="64" borderId="0">
      <alignment vertical="top"/>
    </xf>
    <xf numFmtId="180" fontId="242" fillId="64" borderId="0">
      <alignment vertical="top"/>
    </xf>
    <xf numFmtId="180" fontId="242" fillId="64" borderId="0">
      <alignment horizontal="left" vertical="top" indent="5"/>
    </xf>
    <xf numFmtId="180" fontId="243" fillId="64" borderId="0">
      <alignment vertical="top"/>
    </xf>
    <xf numFmtId="180" fontId="244" fillId="64" borderId="0">
      <alignment vertical="top"/>
    </xf>
    <xf numFmtId="180" fontId="244" fillId="64" borderId="0">
      <alignment horizontal="left" vertical="top" indent="6"/>
    </xf>
    <xf numFmtId="180" fontId="245" fillId="64" borderId="0">
      <alignment vertical="top"/>
    </xf>
    <xf numFmtId="180" fontId="246" fillId="64" borderId="0">
      <alignment vertical="top"/>
    </xf>
    <xf numFmtId="185" fontId="246" fillId="64" borderId="0">
      <alignment horizontal="left" vertical="top" indent="7"/>
    </xf>
    <xf numFmtId="180" fontId="245" fillId="64" borderId="0">
      <alignment vertical="top"/>
    </xf>
    <xf numFmtId="180" fontId="247" fillId="64" borderId="0">
      <alignment vertical="top"/>
    </xf>
    <xf numFmtId="185" fontId="247" fillId="64" borderId="0">
      <alignment horizontal="left" vertical="top" indent="8"/>
    </xf>
    <xf numFmtId="188" fontId="36" fillId="0" borderId="0" applyNumberFormat="0" applyAlignment="0">
      <alignment horizontal="left"/>
    </xf>
    <xf numFmtId="0" fontId="248" fillId="0" borderId="2" applyNumberFormat="0" applyFill="0">
      <alignment vertical="center"/>
    </xf>
    <xf numFmtId="268" fontId="249" fillId="0" borderId="0" applyFill="0" applyBorder="0" applyAlignment="0"/>
    <xf numFmtId="253" fontId="249" fillId="0" borderId="0" applyFill="0" applyBorder="0" applyAlignment="0"/>
    <xf numFmtId="268" fontId="249" fillId="0" borderId="0" applyFill="0" applyBorder="0" applyAlignment="0"/>
    <xf numFmtId="269" fontId="249" fillId="0" borderId="0" applyFill="0" applyBorder="0" applyAlignment="0"/>
    <xf numFmtId="253" fontId="249" fillId="0" borderId="0" applyFill="0" applyBorder="0" applyAlignment="0"/>
    <xf numFmtId="37" fontId="250" fillId="0" borderId="0" applyNumberFormat="0" applyFill="0" applyBorder="0" applyAlignment="0" applyProtection="0">
      <alignment horizontal="right"/>
    </xf>
    <xf numFmtId="331" fontId="251" fillId="0" borderId="0"/>
    <xf numFmtId="3" fontId="252" fillId="0" borderId="0"/>
    <xf numFmtId="332" fontId="35" fillId="0" borderId="0" applyBorder="0">
      <alignment horizontal="left" vertical="top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3" fillId="47" borderId="7">
      <alignment horizontal="center"/>
    </xf>
    <xf numFmtId="0" fontId="24" fillId="0" borderId="0"/>
    <xf numFmtId="0" fontId="1" fillId="0" borderId="0"/>
    <xf numFmtId="0" fontId="1" fillId="0" borderId="0"/>
    <xf numFmtId="0" fontId="1" fillId="0" borderId="0"/>
    <xf numFmtId="176" fontId="40" fillId="0" borderId="6">
      <protection locked="0"/>
    </xf>
    <xf numFmtId="176" fontId="43" fillId="0" borderId="7" applyBorder="0"/>
    <xf numFmtId="176" fontId="46" fillId="0" borderId="7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71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27" fillId="19" borderId="71" applyNumberFormat="0" applyProtection="0">
      <alignment horizontal="left" vertical="center" indent="1"/>
    </xf>
    <xf numFmtId="0" fontId="24" fillId="0" borderId="0"/>
    <xf numFmtId="0" fontId="88" fillId="0" borderId="3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49" fontId="100" fillId="41" borderId="7">
      <alignment horizontal="center"/>
    </xf>
    <xf numFmtId="0" fontId="103" fillId="38" borderId="74"/>
    <xf numFmtId="0" fontId="104" fillId="43" borderId="7" applyProtection="0"/>
    <xf numFmtId="245" fontId="85" fillId="0" borderId="75"/>
    <xf numFmtId="275" fontId="35" fillId="0" borderId="76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77"/>
    <xf numFmtId="176" fontId="3" fillId="9" borderId="30" applyNumberFormat="0" applyFont="0" applyBorder="0" applyAlignment="0">
      <alignment horizontal="centerContinuous"/>
    </xf>
    <xf numFmtId="0" fontId="148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19" fillId="0" borderId="19" applyBorder="0">
      <protection locked="0"/>
    </xf>
    <xf numFmtId="1" fontId="3" fillId="1" borderId="70">
      <protection locked="0"/>
    </xf>
    <xf numFmtId="0" fontId="24" fillId="0" borderId="0"/>
    <xf numFmtId="0" fontId="1" fillId="0" borderId="0"/>
    <xf numFmtId="0" fontId="1" fillId="0" borderId="0"/>
    <xf numFmtId="0" fontId="1" fillId="0" borderId="0"/>
    <xf numFmtId="3" fontId="79" fillId="10" borderId="7" applyFont="0" applyAlignment="0" applyProtection="0"/>
    <xf numFmtId="188" fontId="85" fillId="0" borderId="28" applyBorder="0"/>
    <xf numFmtId="172" fontId="49" fillId="15" borderId="28" applyBorder="0">
      <alignment horizontal="right"/>
    </xf>
    <xf numFmtId="172" fontId="49" fillId="0" borderId="28" applyBorder="0">
      <alignment horizontal="right"/>
    </xf>
    <xf numFmtId="0" fontId="88" fillId="0" borderId="3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0" fontId="103" fillId="38" borderId="78"/>
    <xf numFmtId="1" fontId="109" fillId="9" borderId="36"/>
    <xf numFmtId="245" fontId="85" fillId="0" borderId="79"/>
    <xf numFmtId="0" fontId="80" fillId="0" borderId="38"/>
    <xf numFmtId="247" fontId="48" fillId="0" borderId="28"/>
    <xf numFmtId="248" fontId="48" fillId="0" borderId="28"/>
    <xf numFmtId="249" fontId="48" fillId="0" borderId="28"/>
    <xf numFmtId="251" fontId="48" fillId="0" borderId="28"/>
    <xf numFmtId="254" fontId="48" fillId="0" borderId="28"/>
    <xf numFmtId="255" fontId="48" fillId="0" borderId="28"/>
    <xf numFmtId="262" fontId="48" fillId="0" borderId="28"/>
    <xf numFmtId="266" fontId="48" fillId="0" borderId="28"/>
    <xf numFmtId="267" fontId="48" fillId="0" borderId="28"/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0" fontId="118" fillId="21" borderId="7"/>
    <xf numFmtId="275" fontId="35" fillId="0" borderId="80"/>
    <xf numFmtId="8" fontId="141" fillId="0" borderId="44">
      <protection locked="0"/>
    </xf>
    <xf numFmtId="0" fontId="3" fillId="0" borderId="28" applyNumberFormat="0" applyBorder="0"/>
    <xf numFmtId="171" fontId="63" fillId="0" borderId="28">
      <alignment horizontal="right"/>
    </xf>
    <xf numFmtId="0" fontId="85" fillId="0" borderId="81"/>
    <xf numFmtId="0" fontId="161" fillId="0" borderId="49">
      <alignment vertical="center"/>
    </xf>
    <xf numFmtId="172" fontId="55" fillId="9" borderId="7">
      <alignment horizontal="right"/>
      <protection locked="0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47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0" fillId="0" borderId="52">
      <alignment vertical="center"/>
    </xf>
    <xf numFmtId="168" fontId="3" fillId="8" borderId="7" applyNumberFormat="0" applyFont="0" applyBorder="0" applyAlignment="0" applyProtection="0"/>
    <xf numFmtId="0" fontId="110" fillId="43" borderId="7" applyNumberFormat="0" applyFont="0" applyAlignment="0" applyProtection="0"/>
    <xf numFmtId="0" fontId="148" fillId="0" borderId="30">
      <alignment horizontal="left" vertical="center"/>
    </xf>
    <xf numFmtId="0" fontId="63" fillId="0" borderId="7">
      <alignment horizontal="centerContinuous"/>
    </xf>
    <xf numFmtId="49" fontId="36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2" fillId="0" borderId="61"/>
    <xf numFmtId="3" fontId="212" fillId="0" borderId="61"/>
    <xf numFmtId="0" fontId="48" fillId="0" borderId="63" applyNumberFormat="0" applyAlignment="0">
      <alignment vertical="center"/>
      <protection locked="0"/>
    </xf>
    <xf numFmtId="328" fontId="48" fillId="69" borderId="63" applyNumberFormat="0" applyAlignment="0">
      <alignment vertical="center"/>
      <protection locked="0"/>
    </xf>
    <xf numFmtId="0" fontId="48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7" fillId="10" borderId="67" applyBorder="0">
      <alignment vertical="center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59" fillId="74" borderId="68">
      <alignment horizontal="left" vertical="center" wrapText="1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0" fontId="3" fillId="0" borderId="0"/>
    <xf numFmtId="0" fontId="24" fillId="0" borderId="0"/>
    <xf numFmtId="176" fontId="43" fillId="0" borderId="7" applyBorder="0"/>
    <xf numFmtId="176" fontId="46" fillId="0" borderId="7"/>
    <xf numFmtId="4" fontId="27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5" fillId="0" borderId="84" applyNumberFormat="0" applyFill="0" applyAlignment="0" applyProtection="0"/>
    <xf numFmtId="233" fontId="35" fillId="0" borderId="85">
      <alignment horizontal="center" vertical="center"/>
      <protection locked="0"/>
    </xf>
    <xf numFmtId="15" fontId="35" fillId="0" borderId="85">
      <alignment horizontal="center" vertical="center"/>
      <protection locked="0"/>
    </xf>
    <xf numFmtId="234" fontId="35" fillId="0" borderId="85">
      <alignment horizontal="center" vertical="center"/>
      <protection locked="0"/>
    </xf>
    <xf numFmtId="235" fontId="35" fillId="0" borderId="85">
      <alignment horizontal="center" vertical="center"/>
      <protection locked="0"/>
    </xf>
    <xf numFmtId="236" fontId="35" fillId="0" borderId="85">
      <alignment horizontal="center" vertical="center"/>
      <protection locked="0"/>
    </xf>
    <xf numFmtId="237" fontId="35" fillId="0" borderId="85">
      <alignment horizontal="center" vertical="center"/>
      <protection locked="0"/>
    </xf>
    <xf numFmtId="0" fontId="35" fillId="0" borderId="85">
      <alignment vertical="center"/>
      <protection locked="0"/>
    </xf>
    <xf numFmtId="233" fontId="35" fillId="0" borderId="85">
      <alignment horizontal="right" vertical="center"/>
      <protection locked="0"/>
    </xf>
    <xf numFmtId="238" fontId="35" fillId="0" borderId="85">
      <alignment horizontal="right" vertical="center"/>
      <protection locked="0"/>
    </xf>
    <xf numFmtId="234" fontId="35" fillId="0" borderId="85">
      <alignment horizontal="right" vertical="center"/>
      <protection locked="0"/>
    </xf>
    <xf numFmtId="235" fontId="35" fillId="0" borderId="85">
      <alignment horizontal="right" vertical="center"/>
      <protection locked="0"/>
    </xf>
    <xf numFmtId="236" fontId="35" fillId="0" borderId="85">
      <alignment horizontal="right" vertical="center"/>
      <protection locked="0"/>
    </xf>
    <xf numFmtId="237" fontId="35" fillId="0" borderId="85">
      <alignment horizontal="right" vertical="center"/>
      <protection locked="0"/>
    </xf>
    <xf numFmtId="49" fontId="100" fillId="41" borderId="7">
      <alignment horizontal="center"/>
    </xf>
    <xf numFmtId="0" fontId="103" fillId="38" borderId="78"/>
    <xf numFmtId="0" fontId="104" fillId="43" borderId="7" applyProtection="0"/>
    <xf numFmtId="247" fontId="48" fillId="0" borderId="28"/>
    <xf numFmtId="251" fontId="48" fillId="0" borderId="28"/>
    <xf numFmtId="262" fontId="48" fillId="0" borderId="28"/>
    <xf numFmtId="241" fontId="26" fillId="0" borderId="22" applyFill="0"/>
    <xf numFmtId="275" fontId="35" fillId="0" borderId="80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81"/>
    <xf numFmtId="0" fontId="148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19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35" fillId="0" borderId="119">
      <alignment vertical="center"/>
      <protection locked="0"/>
    </xf>
    <xf numFmtId="234" fontId="35" fillId="0" borderId="322">
      <alignment horizontal="center" vertical="center"/>
      <protection locked="0"/>
    </xf>
    <xf numFmtId="167" fontId="24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7" fontId="35" fillId="0" borderId="234">
      <alignment horizontal="center" vertical="center"/>
      <protection locked="0"/>
    </xf>
    <xf numFmtId="0" fontId="103" fillId="38" borderId="260"/>
    <xf numFmtId="236" fontId="35" fillId="0" borderId="343">
      <alignment horizontal="right" vertical="center"/>
      <protection locked="0"/>
    </xf>
    <xf numFmtId="15" fontId="35" fillId="0" borderId="181">
      <alignment horizontal="center" vertical="center"/>
      <protection locked="0"/>
    </xf>
    <xf numFmtId="0" fontId="95" fillId="0" borderId="180" applyNumberFormat="0" applyFill="0" applyAlignment="0" applyProtection="0"/>
    <xf numFmtId="237" fontId="35" fillId="0" borderId="299">
      <alignment horizontal="right" vertical="center"/>
      <protection locked="0"/>
    </xf>
    <xf numFmtId="4" fontId="27" fillId="19" borderId="86" applyNumberFormat="0" applyProtection="0">
      <alignment horizontal="left" vertical="center" indent="1"/>
    </xf>
    <xf numFmtId="236" fontId="35" fillId="0" borderId="158">
      <alignment horizontal="center" vertical="center"/>
      <protection locked="0"/>
    </xf>
    <xf numFmtId="0" fontId="95" fillId="0" borderId="157" applyNumberFormat="0" applyFill="0" applyAlignment="0" applyProtection="0"/>
    <xf numFmtId="234" fontId="35" fillId="0" borderId="299">
      <alignment horizontal="center" vertical="center"/>
      <protection locked="0"/>
    </xf>
    <xf numFmtId="0" fontId="23" fillId="0" borderId="0"/>
    <xf numFmtId="15" fontId="35" fillId="0" borderId="334">
      <alignment horizontal="center" vertical="center"/>
      <protection locked="0"/>
    </xf>
    <xf numFmtId="237" fontId="35" fillId="0" borderId="379">
      <alignment horizontal="center" vertical="center"/>
      <protection locked="0"/>
    </xf>
    <xf numFmtId="167" fontId="24" fillId="0" borderId="0" applyFont="0" applyFill="0" applyBorder="0" applyAlignment="0" applyProtection="0"/>
    <xf numFmtId="275" fontId="35" fillId="0" borderId="154"/>
    <xf numFmtId="236" fontId="35" fillId="0" borderId="20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85" fillId="0" borderId="123"/>
    <xf numFmtId="233" fontId="35" fillId="0" borderId="195">
      <alignment horizontal="right" vertical="center"/>
      <protection locked="0"/>
    </xf>
    <xf numFmtId="1" fontId="3" fillId="1" borderId="308">
      <protection locked="0"/>
    </xf>
    <xf numFmtId="0" fontId="23" fillId="0" borderId="0"/>
    <xf numFmtId="233" fontId="35" fillId="0" borderId="119">
      <alignment horizontal="right" vertical="center"/>
      <protection locked="0"/>
    </xf>
    <xf numFmtId="235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23" fillId="0" borderId="0"/>
    <xf numFmtId="324" fontId="3" fillId="23" borderId="203" applyFill="0" applyBorder="0" applyAlignment="0">
      <alignment horizontal="centerContinuous"/>
    </xf>
    <xf numFmtId="0" fontId="23" fillId="0" borderId="0"/>
    <xf numFmtId="0" fontId="148" fillId="0" borderId="310" applyNumberFormat="0" applyAlignment="0" applyProtection="0">
      <alignment horizontal="left" vertical="center"/>
    </xf>
    <xf numFmtId="233" fontId="35" fillId="0" borderId="215">
      <alignment horizontal="center" vertical="center"/>
      <protection locked="0"/>
    </xf>
    <xf numFmtId="0" fontId="35" fillId="0" borderId="379">
      <alignment vertical="center"/>
      <protection locked="0"/>
    </xf>
    <xf numFmtId="49" fontId="36" fillId="0" borderId="127"/>
    <xf numFmtId="271" fontId="115" fillId="46" borderId="179">
      <protection hidden="1"/>
    </xf>
    <xf numFmtId="15" fontId="35" fillId="0" borderId="292">
      <alignment horizontal="center" vertical="center"/>
      <protection locked="0"/>
    </xf>
    <xf numFmtId="0" fontId="103" fillId="38" borderId="323"/>
    <xf numFmtId="0" fontId="85" fillId="0" borderId="251"/>
    <xf numFmtId="251" fontId="48" fillId="0" borderId="17"/>
    <xf numFmtId="234" fontId="35" fillId="0" borderId="181">
      <alignment horizontal="center" vertical="center"/>
      <protection locked="0"/>
    </xf>
    <xf numFmtId="245" fontId="85" fillId="0" borderId="294"/>
    <xf numFmtId="238" fontId="35" fillId="0" borderId="356">
      <alignment horizontal="right" vertical="center"/>
      <protection locked="0"/>
    </xf>
    <xf numFmtId="0" fontId="118" fillId="21" borderId="129"/>
    <xf numFmtId="0" fontId="110" fillId="43" borderId="129" applyNumberFormat="0" applyFont="0" applyAlignment="0" applyProtection="0"/>
    <xf numFmtId="238" fontId="35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6" fillId="71" borderId="18" applyProtection="0">
      <alignment horizontal="right"/>
      <protection locked="0"/>
    </xf>
    <xf numFmtId="312" fontId="219" fillId="0" borderId="274" applyBorder="0">
      <protection locked="0"/>
    </xf>
    <xf numFmtId="236" fontId="35" fillId="0" borderId="247">
      <alignment horizontal="center" vertical="center"/>
      <protection locked="0"/>
    </xf>
    <xf numFmtId="236" fontId="35" fillId="0" borderId="234">
      <alignment horizontal="right" vertical="center"/>
      <protection locked="0"/>
    </xf>
    <xf numFmtId="275" fontId="35" fillId="0" borderId="295"/>
    <xf numFmtId="312" fontId="219" fillId="0" borderId="202" applyBorder="0">
      <protection locked="0"/>
    </xf>
    <xf numFmtId="4" fontId="27" fillId="19" borderId="290" applyNumberFormat="0" applyProtection="0">
      <alignment horizontal="left" vertical="center" indent="1"/>
    </xf>
    <xf numFmtId="236" fontId="35" fillId="0" borderId="292">
      <alignment horizontal="center" vertical="center"/>
      <protection locked="0"/>
    </xf>
    <xf numFmtId="237" fontId="35" fillId="0" borderId="379">
      <alignment horizontal="center" vertical="center"/>
      <protection locked="0"/>
    </xf>
    <xf numFmtId="235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0" fontId="85" fillId="0" borderId="109"/>
    <xf numFmtId="236" fontId="35" fillId="0" borderId="299">
      <alignment horizontal="right" vertical="center"/>
      <protection locked="0"/>
    </xf>
    <xf numFmtId="312" fontId="219" fillId="0" borderId="274" applyBorder="0">
      <protection locked="0"/>
    </xf>
    <xf numFmtId="275" fontId="35" fillId="0" borderId="108"/>
    <xf numFmtId="266" fontId="48" fillId="0" borderId="17"/>
    <xf numFmtId="267" fontId="48" fillId="0" borderId="17"/>
    <xf numFmtId="255" fontId="48" fillId="0" borderId="17"/>
    <xf numFmtId="0" fontId="103" fillId="38" borderId="106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0" fontId="35" fillId="0" borderId="279">
      <alignment vertical="center"/>
      <protection locked="0"/>
    </xf>
    <xf numFmtId="237" fontId="35" fillId="0" borderId="299">
      <alignment horizontal="center" vertical="center"/>
      <protection locked="0"/>
    </xf>
    <xf numFmtId="0" fontId="103" fillId="38" borderId="335"/>
    <xf numFmtId="312" fontId="219" fillId="0" borderId="110" applyBorder="0">
      <protection locked="0"/>
    </xf>
    <xf numFmtId="0" fontId="23" fillId="0" borderId="0"/>
    <xf numFmtId="235" fontId="35" fillId="0" borderId="247">
      <alignment horizontal="center" vertical="center"/>
      <protection locked="0"/>
    </xf>
    <xf numFmtId="0" fontId="85" fillId="0" borderId="109"/>
    <xf numFmtId="237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275" fontId="35" fillId="0" borderId="108"/>
    <xf numFmtId="245" fontId="85" fillId="0" borderId="107"/>
    <xf numFmtId="0" fontId="103" fillId="38" borderId="106"/>
    <xf numFmtId="234" fontId="35" fillId="0" borderId="207">
      <alignment horizontal="right" vertical="center"/>
      <protection locked="0"/>
    </xf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4" fontId="27" fillId="19" borderId="111" applyNumberFormat="0" applyProtection="0">
      <alignment horizontal="left" vertical="center" indent="1"/>
    </xf>
    <xf numFmtId="237" fontId="35" fillId="0" borderId="366">
      <alignment horizontal="center" vertical="center"/>
      <protection locked="0"/>
    </xf>
    <xf numFmtId="0" fontId="85" fillId="0" borderId="211"/>
    <xf numFmtId="234" fontId="35" fillId="0" borderId="343">
      <alignment horizontal="right" vertical="center"/>
      <protection locked="0"/>
    </xf>
    <xf numFmtId="235" fontId="35" fillId="0" borderId="234">
      <alignment horizontal="center" vertical="center"/>
      <protection locked="0"/>
    </xf>
    <xf numFmtId="233" fontId="35" fillId="0" borderId="366">
      <alignment horizontal="center" vertical="center"/>
      <protection locked="0"/>
    </xf>
    <xf numFmtId="0" fontId="103" fillId="38" borderId="344"/>
    <xf numFmtId="0" fontId="85" fillId="0" borderId="263"/>
    <xf numFmtId="275" fontId="35" fillId="0" borderId="134"/>
    <xf numFmtId="0" fontId="85" fillId="0" borderId="296"/>
    <xf numFmtId="0" fontId="23" fillId="0" borderId="0"/>
    <xf numFmtId="0" fontId="95" fillId="0" borderId="312" applyNumberFormat="0" applyFill="0" applyAlignment="0" applyProtection="0"/>
    <xf numFmtId="4" fontId="27" fillId="19" borderId="111" applyNumberFormat="0" applyProtection="0">
      <alignment horizontal="left" vertical="center" indent="1"/>
    </xf>
    <xf numFmtId="0" fontId="35" fillId="0" borderId="226">
      <alignment vertical="center"/>
      <protection locked="0"/>
    </xf>
    <xf numFmtId="4" fontId="27" fillId="19" borderId="112" applyNumberFormat="0" applyProtection="0">
      <alignment horizontal="left" vertical="center" indent="1"/>
    </xf>
    <xf numFmtId="15" fontId="35" fillId="0" borderId="181">
      <alignment horizontal="center" vertical="center"/>
      <protection locked="0"/>
    </xf>
    <xf numFmtId="0" fontId="23" fillId="0" borderId="0"/>
    <xf numFmtId="275" fontId="35" fillId="0" borderId="168"/>
    <xf numFmtId="15" fontId="35" fillId="0" borderId="158">
      <alignment horizontal="center" vertical="center"/>
      <protection locked="0"/>
    </xf>
    <xf numFmtId="233" fontId="35" fillId="0" borderId="379">
      <alignment horizontal="center" vertical="center"/>
      <protection locked="0"/>
    </xf>
    <xf numFmtId="0" fontId="35" fillId="0" borderId="299">
      <alignment vertical="center"/>
      <protection locked="0"/>
    </xf>
    <xf numFmtId="0" fontId="85" fillId="0" borderId="283"/>
    <xf numFmtId="4" fontId="27" fillId="19" borderId="213" applyNumberFormat="0" applyProtection="0">
      <alignment horizontal="left" vertical="center" indent="1"/>
    </xf>
    <xf numFmtId="0" fontId="103" fillId="38" borderId="293"/>
    <xf numFmtId="49" fontId="100" fillId="41" borderId="129">
      <alignment horizontal="center"/>
    </xf>
    <xf numFmtId="272" fontId="115" fillId="18" borderId="125">
      <alignment horizontal="right"/>
    </xf>
    <xf numFmtId="270" fontId="115" fillId="45" borderId="125">
      <protection hidden="1"/>
    </xf>
    <xf numFmtId="245" fontId="85" fillId="0" borderId="281"/>
    <xf numFmtId="233" fontId="35" fillId="0" borderId="207">
      <alignment horizontal="right" vertical="center"/>
      <protection locked="0"/>
    </xf>
    <xf numFmtId="236" fontId="35" fillId="0" borderId="279">
      <alignment horizontal="center" vertical="center"/>
      <protection locked="0"/>
    </xf>
    <xf numFmtId="49" fontId="100" fillId="41" borderId="373">
      <alignment horizontal="center"/>
    </xf>
    <xf numFmtId="234" fontId="35" fillId="0" borderId="379">
      <alignment horizontal="right" vertical="center"/>
      <protection locked="0"/>
    </xf>
    <xf numFmtId="15" fontId="35" fillId="0" borderId="299">
      <alignment horizontal="center" vertical="center"/>
      <protection locked="0"/>
    </xf>
    <xf numFmtId="237" fontId="35" fillId="0" borderId="334">
      <alignment horizontal="right" vertical="center"/>
      <protection locked="0"/>
    </xf>
    <xf numFmtId="236" fontId="35" fillId="0" borderId="151">
      <alignment horizontal="right" vertical="center"/>
      <protection locked="0"/>
    </xf>
    <xf numFmtId="233" fontId="35" fillId="0" borderId="151">
      <alignment horizontal="right" vertical="center"/>
      <protection locked="0"/>
    </xf>
    <xf numFmtId="235" fontId="35" fillId="0" borderId="151">
      <alignment horizontal="center" vertical="center"/>
      <protection locked="0"/>
    </xf>
    <xf numFmtId="0" fontId="95" fillId="0" borderId="150" applyNumberFormat="0" applyFill="0" applyAlignment="0" applyProtection="0"/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18" fillId="0" borderId="354" applyNumberFormat="0" applyFill="0" applyBorder="0" applyAlignment="0" applyProtection="0"/>
    <xf numFmtId="0" fontId="95" fillId="0" borderId="365" applyNumberFormat="0" applyFill="0" applyAlignment="0" applyProtection="0"/>
    <xf numFmtId="4" fontId="27" fillId="19" borderId="163" applyNumberFormat="0" applyProtection="0">
      <alignment horizontal="left" vertical="center" indent="1"/>
    </xf>
    <xf numFmtId="237" fontId="35" fillId="0" borderId="379">
      <alignment horizontal="right" vertical="center"/>
      <protection locked="0"/>
    </xf>
    <xf numFmtId="233" fontId="35" fillId="0" borderId="390">
      <alignment horizontal="center" vertical="center"/>
      <protection locked="0"/>
    </xf>
    <xf numFmtId="275" fontId="35" fillId="0" borderId="337"/>
    <xf numFmtId="310" fontId="156" fillId="6" borderId="18"/>
    <xf numFmtId="10" fontId="3" fillId="57" borderId="18" applyNumberFormat="0" applyFont="0" applyBorder="0" applyAlignment="0" applyProtection="0">
      <protection locked="0"/>
    </xf>
    <xf numFmtId="0" fontId="147" fillId="10" borderId="18">
      <alignment horizontal="right"/>
    </xf>
    <xf numFmtId="0" fontId="104" fillId="43" borderId="18" applyProtection="0"/>
    <xf numFmtId="0" fontId="35" fillId="0" borderId="207">
      <alignment vertical="center"/>
      <protection locked="0"/>
    </xf>
    <xf numFmtId="49" fontId="100" fillId="41" borderId="18">
      <alignment horizontal="center"/>
    </xf>
    <xf numFmtId="235" fontId="35" fillId="0" borderId="279">
      <alignment horizontal="center" vertical="center"/>
      <protection locked="0"/>
    </xf>
    <xf numFmtId="245" fontId="85" fillId="0" borderId="153"/>
    <xf numFmtId="234" fontId="35" fillId="0" borderId="299">
      <alignment horizontal="right" vertical="center"/>
      <protection locked="0"/>
    </xf>
    <xf numFmtId="233" fontId="35" fillId="0" borderId="299">
      <alignment horizontal="center" vertical="center"/>
      <protection locked="0"/>
    </xf>
    <xf numFmtId="235" fontId="35" fillId="0" borderId="334">
      <alignment horizontal="center" vertical="center"/>
      <protection locked="0"/>
    </xf>
    <xf numFmtId="235" fontId="35" fillId="0" borderId="151">
      <alignment horizontal="right" vertical="center"/>
      <protection locked="0"/>
    </xf>
    <xf numFmtId="1" fontId="3" fillId="1" borderId="100">
      <protection locked="0"/>
    </xf>
    <xf numFmtId="4" fontId="27" fillId="19" borderId="307" applyNumberFormat="0" applyProtection="0">
      <alignment horizontal="left" vertical="center" indent="1"/>
    </xf>
    <xf numFmtId="238" fontId="35" fillId="0" borderId="343">
      <alignment horizontal="right" vertical="center"/>
      <protection locked="0"/>
    </xf>
    <xf numFmtId="275" fontId="35" fillId="0" borderId="198"/>
    <xf numFmtId="0" fontId="91" fillId="0" borderId="354" applyNumberFormat="0" applyFill="0" applyBorder="0" applyAlignment="0" applyProtection="0"/>
    <xf numFmtId="275" fontId="35" fillId="0" borderId="359"/>
    <xf numFmtId="233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0" fontId="85" fillId="0" borderId="199"/>
    <xf numFmtId="312" fontId="219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5" fillId="0" borderId="226">
      <alignment horizontal="right" vertical="center"/>
      <protection locked="0"/>
    </xf>
    <xf numFmtId="0" fontId="95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6" fillId="0" borderId="18"/>
    <xf numFmtId="235" fontId="35" fillId="0" borderId="207">
      <alignment horizontal="center" vertical="center"/>
      <protection locked="0"/>
    </xf>
    <xf numFmtId="0" fontId="35" fillId="0" borderId="18" applyFill="0">
      <alignment horizontal="center" vertical="center"/>
    </xf>
    <xf numFmtId="275" fontId="35" fillId="0" borderId="382"/>
    <xf numFmtId="49" fontId="100" fillId="41" borderId="201">
      <alignment horizontal="center"/>
    </xf>
    <xf numFmtId="0" fontId="103" fillId="38" borderId="208"/>
    <xf numFmtId="245" fontId="85" fillId="0" borderId="301"/>
    <xf numFmtId="0" fontId="103" fillId="38" borderId="166"/>
    <xf numFmtId="237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3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95" fillId="0" borderId="164" applyNumberFormat="0" applyFill="0" applyAlignment="0" applyProtection="0"/>
    <xf numFmtId="312" fontId="219" fillId="0" borderId="171" applyBorder="0">
      <protection locked="0"/>
    </xf>
    <xf numFmtId="234" fontId="35" fillId="0" borderId="247">
      <alignment horizontal="right" vertical="center"/>
      <protection locked="0"/>
    </xf>
    <xf numFmtId="312" fontId="219" fillId="0" borderId="146" applyBorder="0">
      <protection locked="0"/>
    </xf>
    <xf numFmtId="0" fontId="85" fillId="0" borderId="162"/>
    <xf numFmtId="233" fontId="35" fillId="0" borderId="334">
      <alignment horizontal="right" vertical="center"/>
      <protection locked="0"/>
    </xf>
    <xf numFmtId="275" fontId="35" fillId="0" borderId="161"/>
    <xf numFmtId="245" fontId="85" fillId="0" borderId="160"/>
    <xf numFmtId="234" fontId="35" fillId="0" borderId="299">
      <alignment horizontal="center" vertical="center"/>
      <protection locked="0"/>
    </xf>
    <xf numFmtId="0" fontId="103" fillId="38" borderId="159"/>
    <xf numFmtId="237" fontId="35" fillId="0" borderId="158">
      <alignment horizontal="right" vertical="center"/>
      <protection locked="0"/>
    </xf>
    <xf numFmtId="236" fontId="35" fillId="0" borderId="158">
      <alignment horizontal="right" vertical="center"/>
      <protection locked="0"/>
    </xf>
    <xf numFmtId="235" fontId="35" fillId="0" borderId="158">
      <alignment horizontal="right" vertical="center"/>
      <protection locked="0"/>
    </xf>
    <xf numFmtId="234" fontId="35" fillId="0" borderId="158">
      <alignment horizontal="right" vertical="center"/>
      <protection locked="0"/>
    </xf>
    <xf numFmtId="238" fontId="35" fillId="0" borderId="158">
      <alignment horizontal="right" vertical="center"/>
      <protection locked="0"/>
    </xf>
    <xf numFmtId="233" fontId="35" fillId="0" borderId="158">
      <alignment horizontal="right" vertical="center"/>
      <protection locked="0"/>
    </xf>
    <xf numFmtId="272" fontId="115" fillId="18" borderId="179">
      <alignment horizontal="right"/>
    </xf>
    <xf numFmtId="245" fontId="85" fillId="0" borderId="368"/>
    <xf numFmtId="0" fontId="59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5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4" fillId="0" borderId="0" applyFont="0" applyFill="0" applyBorder="0" applyAlignment="0" applyProtection="0"/>
    <xf numFmtId="233" fontId="35" fillId="0" borderId="292">
      <alignment horizontal="center" vertical="center"/>
      <protection locked="0"/>
    </xf>
    <xf numFmtId="233" fontId="35" fillId="0" borderId="226">
      <alignment horizontal="right" vertical="center"/>
      <protection locked="0"/>
    </xf>
    <xf numFmtId="15" fontId="35" fillId="0" borderId="322">
      <alignment horizontal="center" vertical="center"/>
      <protection locked="0"/>
    </xf>
    <xf numFmtId="4" fontId="27" fillId="19" borderId="172" applyNumberFormat="0" applyProtection="0">
      <alignment horizontal="left" vertical="center" indent="1"/>
    </xf>
    <xf numFmtId="233" fontId="35" fillId="0" borderId="234">
      <alignment horizontal="center" vertical="center"/>
      <protection locked="0"/>
    </xf>
    <xf numFmtId="0" fontId="115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5" fillId="0" borderId="279">
      <alignment horizontal="center" vertical="center"/>
      <protection locked="0"/>
    </xf>
    <xf numFmtId="234" fontId="35" fillId="0" borderId="292">
      <alignment horizontal="right" vertical="center"/>
      <protection locked="0"/>
    </xf>
    <xf numFmtId="241" fontId="26" fillId="0" borderId="311" applyFill="0"/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103" fillId="38" borderId="380"/>
    <xf numFmtId="237" fontId="35" fillId="0" borderId="343">
      <alignment horizontal="center" vertical="center"/>
      <protection locked="0"/>
    </xf>
    <xf numFmtId="1" fontId="3" fillId="1" borderId="395">
      <protection locked="0"/>
    </xf>
    <xf numFmtId="238" fontId="35" fillId="0" borderId="299">
      <alignment horizontal="right" vertical="center"/>
      <protection locked="0"/>
    </xf>
    <xf numFmtId="0" fontId="148" fillId="0" borderId="102" applyNumberFormat="0" applyAlignment="0" applyProtection="0">
      <alignment horizontal="left" vertical="center"/>
    </xf>
    <xf numFmtId="275" fontId="35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27" fillId="19" borderId="163" applyNumberFormat="0" applyProtection="0">
      <alignment horizontal="left" vertical="center" indent="1"/>
    </xf>
    <xf numFmtId="0" fontId="85" fillId="0" borderId="338"/>
    <xf numFmtId="0" fontId="148" fillId="0" borderId="276" applyNumberFormat="0" applyAlignment="0" applyProtection="0">
      <alignment horizontal="left" vertical="center"/>
    </xf>
    <xf numFmtId="0" fontId="103" fillId="38" borderId="260"/>
    <xf numFmtId="235" fontId="35" fillId="0" borderId="247">
      <alignment horizontal="right" vertical="center"/>
      <protection locked="0"/>
    </xf>
    <xf numFmtId="1" fontId="3" fillId="1" borderId="145">
      <protection locked="0"/>
    </xf>
    <xf numFmtId="238" fontId="35" fillId="0" borderId="247">
      <alignment horizontal="right" vertical="center"/>
      <protection locked="0"/>
    </xf>
    <xf numFmtId="49" fontId="36" fillId="0" borderId="127"/>
    <xf numFmtId="0" fontId="35" fillId="0" borderId="247">
      <alignment vertical="center"/>
      <protection locked="0"/>
    </xf>
    <xf numFmtId="15" fontId="35" fillId="0" borderId="247">
      <alignment horizontal="center" vertical="center"/>
      <protection locked="0"/>
    </xf>
    <xf numFmtId="233" fontId="35" fillId="0" borderId="247">
      <alignment horizontal="center" vertical="center"/>
      <protection locked="0"/>
    </xf>
    <xf numFmtId="0" fontId="95" fillId="0" borderId="246" applyNumberFormat="0" applyFill="0" applyAlignment="0" applyProtection="0"/>
    <xf numFmtId="237" fontId="35" fillId="0" borderId="379">
      <alignment horizontal="right" vertical="center"/>
      <protection locked="0"/>
    </xf>
    <xf numFmtId="312" fontId="219" fillId="0" borderId="146" applyBorder="0">
      <protection locked="0"/>
    </xf>
    <xf numFmtId="235" fontId="35" fillId="0" borderId="379">
      <alignment horizontal="center" vertical="center"/>
      <protection locked="0"/>
    </xf>
    <xf numFmtId="233" fontId="35" fillId="0" borderId="299">
      <alignment horizontal="right" vertical="center"/>
      <protection locked="0"/>
    </xf>
    <xf numFmtId="0" fontId="95" fillId="0" borderId="298" applyNumberFormat="0" applyFill="0" applyAlignment="0" applyProtection="0"/>
    <xf numFmtId="4" fontId="27" fillId="19" borderId="339" applyNumberFormat="0" applyProtection="0">
      <alignment horizontal="left" vertical="center" indent="1"/>
    </xf>
    <xf numFmtId="234" fontId="35" fillId="0" borderId="234">
      <alignment horizontal="right" vertical="center"/>
      <protection locked="0"/>
    </xf>
    <xf numFmtId="233" fontId="35" fillId="0" borderId="234">
      <alignment horizontal="right" vertical="center"/>
      <protection locked="0"/>
    </xf>
    <xf numFmtId="237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1" fontId="3" fillId="1" borderId="200">
      <protection locked="0"/>
    </xf>
    <xf numFmtId="0" fontId="95" fillId="0" borderId="342" applyNumberFormat="0" applyFill="0" applyAlignment="0" applyProtection="0"/>
    <xf numFmtId="0" fontId="148" fillId="0" borderId="124">
      <alignment horizontal="left" vertical="center"/>
    </xf>
    <xf numFmtId="235" fontId="35" fillId="0" borderId="356">
      <alignment horizontal="center" vertical="center"/>
      <protection locked="0"/>
    </xf>
    <xf numFmtId="238" fontId="35" fillId="0" borderId="379">
      <alignment horizontal="right" vertical="center"/>
      <protection locked="0"/>
    </xf>
    <xf numFmtId="0" fontId="110" fillId="43" borderId="18" applyNumberFormat="0" applyFont="0" applyAlignment="0" applyProtection="0"/>
    <xf numFmtId="245" fontId="85" fillId="0" borderId="281"/>
    <xf numFmtId="168" fontId="3" fillId="8" borderId="18" applyNumberFormat="0" applyFont="0" applyBorder="0" applyAlignment="0" applyProtection="0"/>
    <xf numFmtId="0" fontId="103" fillId="38" borderId="280"/>
    <xf numFmtId="237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0" fontId="85" fillId="0" borderId="109"/>
    <xf numFmtId="233" fontId="35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5" fillId="0" borderId="282"/>
    <xf numFmtId="245" fontId="85" fillId="0" borderId="281"/>
    <xf numFmtId="236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1" fontId="3" fillId="1" borderId="240">
      <protection locked="0"/>
    </xf>
    <xf numFmtId="186" fontId="47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19" fillId="0" borderId="374" applyBorder="0">
      <protection locked="0"/>
    </xf>
    <xf numFmtId="0" fontId="148" fillId="0" borderId="148" applyNumberFormat="0" applyAlignment="0" applyProtection="0">
      <alignment horizontal="left" vertical="center"/>
    </xf>
    <xf numFmtId="0" fontId="85" fillId="0" borderId="303"/>
    <xf numFmtId="172" fontId="55" fillId="9" borderId="18">
      <alignment horizontal="right"/>
      <protection locked="0"/>
    </xf>
    <xf numFmtId="275" fontId="35" fillId="0" borderId="302"/>
    <xf numFmtId="245" fontId="85" fillId="0" borderId="301"/>
    <xf numFmtId="0" fontId="148" fillId="0" borderId="204" applyNumberFormat="0" applyAlignment="0" applyProtection="0">
      <alignment horizontal="left" vertical="center"/>
    </xf>
    <xf numFmtId="237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3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3" fontId="35" fillId="0" borderId="299">
      <alignment horizontal="center" vertical="center"/>
      <protection locked="0"/>
    </xf>
    <xf numFmtId="0" fontId="95" fillId="0" borderId="298" applyNumberFormat="0" applyFill="0" applyAlignment="0" applyProtection="0"/>
    <xf numFmtId="234" fontId="35" fillId="0" borderId="334">
      <alignment horizontal="right" vertical="center"/>
      <protection locked="0"/>
    </xf>
    <xf numFmtId="0" fontId="35" fillId="0" borderId="334">
      <alignment vertical="center"/>
      <protection locked="0"/>
    </xf>
    <xf numFmtId="0" fontId="23" fillId="0" borderId="0"/>
    <xf numFmtId="275" fontId="35" fillId="0" borderId="302"/>
    <xf numFmtId="235" fontId="35" fillId="0" borderId="379">
      <alignment horizontal="right" vertical="center"/>
      <protection locked="0"/>
    </xf>
    <xf numFmtId="0" fontId="103" fillId="38" borderId="300"/>
    <xf numFmtId="15" fontId="35" fillId="0" borderId="379">
      <alignment horizontal="center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3" fillId="0" borderId="0"/>
    <xf numFmtId="176" fontId="3" fillId="9" borderId="353" applyNumberFormat="0" applyFont="0" applyBorder="0" applyAlignment="0">
      <alignment horizontal="centerContinuous"/>
    </xf>
    <xf numFmtId="234" fontId="35" fillId="0" borderId="366">
      <alignment horizontal="center" vertical="center"/>
      <protection locked="0"/>
    </xf>
    <xf numFmtId="236" fontId="35" fillId="0" borderId="334">
      <alignment horizontal="right" vertical="center"/>
      <protection locked="0"/>
    </xf>
    <xf numFmtId="235" fontId="35" fillId="0" borderId="334">
      <alignment horizontal="right" vertical="center"/>
      <protection locked="0"/>
    </xf>
    <xf numFmtId="234" fontId="35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5" fillId="0" borderId="334">
      <alignment horizontal="center" vertical="center"/>
      <protection locked="0"/>
    </xf>
    <xf numFmtId="8" fontId="141" fillId="0" borderId="126">
      <protection locked="0"/>
    </xf>
    <xf numFmtId="15" fontId="35" fillId="0" borderId="334">
      <alignment horizontal="center" vertical="center"/>
      <protection locked="0"/>
    </xf>
    <xf numFmtId="0" fontId="95" fillId="0" borderId="333" applyNumberFormat="0" applyFill="0" applyAlignment="0" applyProtection="0"/>
    <xf numFmtId="4" fontId="27" fillId="19" borderId="341" applyNumberFormat="0" applyProtection="0">
      <alignment horizontal="left" vertical="center" indent="1"/>
    </xf>
    <xf numFmtId="275" fontId="35" fillId="0" borderId="382"/>
    <xf numFmtId="245" fontId="85" fillId="0" borderId="381"/>
    <xf numFmtId="235" fontId="35" fillId="0" borderId="379">
      <alignment horizontal="right" vertical="center"/>
      <protection locked="0"/>
    </xf>
    <xf numFmtId="235" fontId="35" fillId="0" borderId="379">
      <alignment horizontal="center" vertical="center"/>
      <protection locked="0"/>
    </xf>
    <xf numFmtId="234" fontId="35" fillId="0" borderId="379">
      <alignment horizontal="center" vertical="center"/>
      <protection locked="0"/>
    </xf>
    <xf numFmtId="1" fontId="3" fillId="1" borderId="328">
      <protection locked="0"/>
    </xf>
    <xf numFmtId="312" fontId="219" fillId="0" borderId="329" applyBorder="0">
      <protection locked="0"/>
    </xf>
    <xf numFmtId="275" fontId="35" fillId="0" borderId="108"/>
    <xf numFmtId="241" fontId="26" fillId="0" borderId="103" applyFill="0"/>
    <xf numFmtId="1" fontId="3" fillId="1" borderId="372">
      <protection locked="0"/>
    </xf>
    <xf numFmtId="0" fontId="118" fillId="21" borderId="18"/>
    <xf numFmtId="275" fontId="35" fillId="0" borderId="210"/>
    <xf numFmtId="241" fontId="26" fillId="0" borderId="205" applyFill="0"/>
    <xf numFmtId="49" fontId="100" fillId="47" borderId="18">
      <alignment horizontal="center"/>
    </xf>
    <xf numFmtId="272" fontId="115" fillId="18" borderId="125">
      <alignment horizontal="right"/>
    </xf>
    <xf numFmtId="203" fontId="115" fillId="18" borderId="125">
      <alignment horizontal="right"/>
      <protection hidden="1"/>
    </xf>
    <xf numFmtId="271" fontId="115" fillId="46" borderId="125">
      <protection hidden="1"/>
    </xf>
    <xf numFmtId="270" fontId="115" fillId="45" borderId="125">
      <protection hidden="1"/>
    </xf>
    <xf numFmtId="262" fontId="48" fillId="0" borderId="17"/>
    <xf numFmtId="254" fontId="48" fillId="0" borderId="17"/>
    <xf numFmtId="251" fontId="48" fillId="0" borderId="17"/>
    <xf numFmtId="249" fontId="48" fillId="0" borderId="17"/>
    <xf numFmtId="248" fontId="48" fillId="0" borderId="17"/>
    <xf numFmtId="247" fontId="48" fillId="0" borderId="17"/>
    <xf numFmtId="241" fontId="26" fillId="0" borderId="377" applyFill="0"/>
    <xf numFmtId="245" fontId="85" fillId="0" borderId="107"/>
    <xf numFmtId="0" fontId="104" fillId="43" borderId="201" applyProtection="0"/>
    <xf numFmtId="0" fontId="103" fillId="38" borderId="280"/>
    <xf numFmtId="0" fontId="103" fillId="38" borderId="106"/>
    <xf numFmtId="237" fontId="35" fillId="0" borderId="207">
      <alignment horizontal="center" vertical="center"/>
      <protection locked="0"/>
    </xf>
    <xf numFmtId="236" fontId="35" fillId="0" borderId="207">
      <alignment horizontal="center" vertical="center"/>
      <protection locked="0"/>
    </xf>
    <xf numFmtId="15" fontId="35" fillId="0" borderId="207">
      <alignment horizontal="center" vertical="center"/>
      <protection locked="0"/>
    </xf>
    <xf numFmtId="0" fontId="95" fillId="0" borderId="206" applyNumberFormat="0" applyFill="0" applyAlignment="0" applyProtection="0"/>
    <xf numFmtId="0" fontId="104" fillId="43" borderId="373" applyProtection="0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236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234" fontId="35" fillId="0" borderId="279">
      <alignment horizontal="center" vertical="center"/>
      <protection locked="0"/>
    </xf>
    <xf numFmtId="245" fontId="85" fillId="0" borderId="336"/>
    <xf numFmtId="234" fontId="35" fillId="0" borderId="334">
      <alignment horizontal="center" vertical="center"/>
      <protection locked="0"/>
    </xf>
    <xf numFmtId="234" fontId="35" fillId="0" borderId="151">
      <alignment horizontal="right" vertical="center"/>
      <protection locked="0"/>
    </xf>
    <xf numFmtId="237" fontId="35" fillId="0" borderId="151">
      <alignment horizontal="center" vertical="center"/>
      <protection locked="0"/>
    </xf>
    <xf numFmtId="15" fontId="35" fillId="0" borderId="151">
      <alignment horizontal="center" vertical="center"/>
      <protection locked="0"/>
    </xf>
    <xf numFmtId="233" fontId="35" fillId="0" borderId="334">
      <alignment horizontal="center" vertical="center"/>
      <protection locked="0"/>
    </xf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88" fillId="0" borderId="124"/>
    <xf numFmtId="172" fontId="49" fillId="0" borderId="17" applyBorder="0">
      <alignment horizontal="right"/>
    </xf>
    <xf numFmtId="172" fontId="49" fillId="15" borderId="17" applyBorder="0">
      <alignment horizontal="right"/>
    </xf>
    <xf numFmtId="188" fontId="85" fillId="0" borderId="17" applyBorder="0"/>
    <xf numFmtId="3" fontId="79" fillId="10" borderId="18" applyFont="0" applyAlignment="0" applyProtection="0"/>
    <xf numFmtId="0" fontId="88" fillId="0" borderId="353"/>
    <xf numFmtId="0" fontId="95" fillId="0" borderId="355" applyNumberFormat="0" applyFill="0" applyAlignment="0" applyProtection="0"/>
    <xf numFmtId="234" fontId="35" fillId="0" borderId="356">
      <alignment horizontal="center" vertical="center"/>
      <protection locked="0"/>
    </xf>
    <xf numFmtId="237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3" fontId="35" fillId="0" borderId="356">
      <alignment horizontal="right" vertical="center"/>
      <protection locked="0"/>
    </xf>
    <xf numFmtId="234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234" fontId="35" fillId="0" borderId="259">
      <alignment horizontal="center" vertical="center"/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237" fontId="35" fillId="0" borderId="259">
      <alignment horizontal="right" vertical="center"/>
      <protection locked="0"/>
    </xf>
    <xf numFmtId="235" fontId="35" fillId="0" borderId="313">
      <alignment horizontal="center" vertical="center"/>
      <protection locked="0"/>
    </xf>
    <xf numFmtId="236" fontId="35" fillId="0" borderId="313">
      <alignment horizontal="center" vertical="center"/>
      <protection locked="0"/>
    </xf>
    <xf numFmtId="233" fontId="35" fillId="0" borderId="313">
      <alignment horizontal="right" vertical="center"/>
      <protection locked="0"/>
    </xf>
    <xf numFmtId="238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7" fontId="35" fillId="0" borderId="313">
      <alignment horizontal="right" vertical="center"/>
      <protection locked="0"/>
    </xf>
    <xf numFmtId="0" fontId="95" fillId="0" borderId="225" applyNumberFormat="0" applyFill="0" applyAlignment="0" applyProtection="0"/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235" fontId="35" fillId="0" borderId="226">
      <alignment horizontal="center" vertical="center"/>
      <protection locked="0"/>
    </xf>
    <xf numFmtId="236" fontId="35" fillId="0" borderId="226">
      <alignment horizontal="center" vertical="center"/>
      <protection locked="0"/>
    </xf>
    <xf numFmtId="237" fontId="35" fillId="0" borderId="226">
      <alignment horizontal="center" vertical="center"/>
      <protection locked="0"/>
    </xf>
    <xf numFmtId="0" fontId="35" fillId="0" borderId="226">
      <alignment vertical="center"/>
      <protection locked="0"/>
    </xf>
    <xf numFmtId="233" fontId="35" fillId="0" borderId="226">
      <alignment horizontal="right" vertical="center"/>
      <protection locked="0"/>
    </xf>
    <xf numFmtId="238" fontId="35" fillId="0" borderId="226">
      <alignment horizontal="right" vertical="center"/>
      <protection locked="0"/>
    </xf>
    <xf numFmtId="234" fontId="35" fillId="0" borderId="226">
      <alignment horizontal="right" vertical="center"/>
      <protection locked="0"/>
    </xf>
    <xf numFmtId="235" fontId="35" fillId="0" borderId="226">
      <alignment horizontal="right" vertical="center"/>
      <protection locked="0"/>
    </xf>
    <xf numFmtId="236" fontId="35" fillId="0" borderId="226">
      <alignment horizontal="right" vertical="center"/>
      <protection locked="0"/>
    </xf>
    <xf numFmtId="237" fontId="35" fillId="0" borderId="226">
      <alignment horizontal="right" vertical="center"/>
      <protection locked="0"/>
    </xf>
    <xf numFmtId="241" fontId="26" fillId="0" borderId="399" applyFill="0"/>
    <xf numFmtId="3" fontId="79" fillId="10" borderId="129" applyFont="0" applyAlignment="0" applyProtection="0"/>
    <xf numFmtId="245" fontId="85" fillId="0" borderId="228"/>
    <xf numFmtId="271" fontId="115" fillId="46" borderId="354">
      <protection hidden="1"/>
    </xf>
    <xf numFmtId="241" fontId="26" fillId="0" borderId="289" applyFill="0"/>
    <xf numFmtId="0" fontId="35" fillId="0" borderId="179" applyNumberFormat="0" applyFill="0" applyAlignment="0" applyProtection="0"/>
    <xf numFmtId="0" fontId="95" fillId="0" borderId="180" applyNumberFormat="0" applyFill="0" applyAlignment="0" applyProtection="0"/>
    <xf numFmtId="235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4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0" fontId="95" fillId="0" borderId="130" applyNumberFormat="0" applyFill="0" applyAlignment="0" applyProtection="0"/>
    <xf numFmtId="233" fontId="35" fillId="0" borderId="131">
      <alignment horizontal="center" vertical="center"/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4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0" fontId="103" fillId="38" borderId="182"/>
    <xf numFmtId="8" fontId="141" fillId="0" borderId="360">
      <protection locked="0"/>
    </xf>
    <xf numFmtId="0" fontId="103" fillId="38" borderId="132"/>
    <xf numFmtId="0" fontId="104" fillId="43" borderId="129" applyProtection="0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245" fontId="85" fillId="0" borderId="133"/>
    <xf numFmtId="0" fontId="85" fillId="0" borderId="361"/>
    <xf numFmtId="0" fontId="148" fillId="0" borderId="398" applyNumberFormat="0" applyAlignment="0" applyProtection="0">
      <alignment horizontal="left" vertical="center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120"/>
    <xf numFmtId="241" fontId="26" fillId="0" borderId="224" applyFill="0"/>
    <xf numFmtId="275" fontId="35" fillId="0" borderId="229"/>
    <xf numFmtId="0" fontId="103" fillId="38" borderId="94"/>
    <xf numFmtId="245" fontId="85" fillId="0" borderId="121"/>
    <xf numFmtId="251" fontId="48" fillId="0" borderId="17"/>
    <xf numFmtId="0" fontId="148" fillId="0" borderId="351" applyNumberFormat="0" applyAlignment="0" applyProtection="0">
      <alignment horizontal="left" vertical="center"/>
    </xf>
    <xf numFmtId="245" fontId="85" fillId="0" borderId="95"/>
    <xf numFmtId="270" fontId="115" fillId="45" borderId="179">
      <protection hidden="1"/>
    </xf>
    <xf numFmtId="271" fontId="115" fillId="46" borderId="179">
      <protection hidden="1"/>
    </xf>
    <xf numFmtId="203" fontId="115" fillId="18" borderId="179">
      <alignment horizontal="right"/>
      <protection hidden="1"/>
    </xf>
    <xf numFmtId="272" fontId="115" fillId="18" borderId="179">
      <alignment horizontal="right"/>
    </xf>
    <xf numFmtId="49" fontId="100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5" fillId="0" borderId="263"/>
    <xf numFmtId="9" fontId="36" fillId="71" borderId="201" applyProtection="0">
      <alignment horizontal="right"/>
      <protection locked="0"/>
    </xf>
    <xf numFmtId="0" fontId="59" fillId="74" borderId="363">
      <alignment horizontal="left" vertical="center" wrapText="1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5" fontId="35" fillId="0" borderId="390">
      <alignment horizontal="right" vertical="center"/>
      <protection locked="0"/>
    </xf>
    <xf numFmtId="233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366">
      <alignment vertical="center"/>
      <protection locked="0"/>
    </xf>
    <xf numFmtId="237" fontId="35" fillId="0" borderId="366">
      <alignment horizontal="right" vertical="center"/>
      <protection locked="0"/>
    </xf>
    <xf numFmtId="49" fontId="100" fillId="41" borderId="201">
      <alignment horizontal="center"/>
    </xf>
    <xf numFmtId="0" fontId="103" fillId="38" borderId="367"/>
    <xf numFmtId="0" fontId="104" fillId="43" borderId="201" applyProtection="0"/>
    <xf numFmtId="0" fontId="85" fillId="0" borderId="230"/>
    <xf numFmtId="310" fontId="156" fillId="6" borderId="201"/>
    <xf numFmtId="8" fontId="141" fillId="0" borderId="185">
      <protection locked="0"/>
    </xf>
    <xf numFmtId="0" fontId="148" fillId="0" borderId="256" applyNumberFormat="0" applyAlignment="0" applyProtection="0">
      <alignment horizontal="left" vertical="center"/>
    </xf>
    <xf numFmtId="0" fontId="85" fillId="0" borderId="370"/>
    <xf numFmtId="241" fontId="26" fillId="0" borderId="117" applyFill="0"/>
    <xf numFmtId="275" fontId="35" fillId="0" borderId="122"/>
    <xf numFmtId="312" fontId="219" fillId="0" borderId="349" applyBorder="0">
      <protection locked="0"/>
    </xf>
    <xf numFmtId="4" fontId="27" fillId="19" borderId="318" applyNumberFormat="0" applyProtection="0">
      <alignment horizontal="left" vertical="center" indent="1"/>
    </xf>
    <xf numFmtId="0" fontId="95" fillId="0" borderId="312" applyNumberFormat="0" applyFill="0" applyAlignment="0" applyProtection="0"/>
    <xf numFmtId="15" fontId="35" fillId="0" borderId="313">
      <alignment horizontal="center" vertical="center"/>
      <protection locked="0"/>
    </xf>
    <xf numFmtId="234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3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6" fontId="35" fillId="0" borderId="313">
      <alignment horizontal="right" vertical="center"/>
      <protection locked="0"/>
    </xf>
    <xf numFmtId="241" fontId="26" fillId="0" borderId="91" applyFill="0"/>
    <xf numFmtId="275" fontId="35" fillId="0" borderId="96"/>
    <xf numFmtId="0" fontId="103" fillId="38" borderId="314"/>
    <xf numFmtId="245" fontId="85" fillId="0" borderId="315"/>
    <xf numFmtId="275" fontId="35" fillId="0" borderId="316"/>
    <xf numFmtId="0" fontId="85" fillId="0" borderId="317"/>
    <xf numFmtId="0" fontId="63" fillId="0" borderId="201">
      <alignment horizontal="centerContinuous"/>
    </xf>
    <xf numFmtId="0" fontId="85" fillId="0" borderId="406"/>
    <xf numFmtId="0" fontId="92" fillId="0" borderId="354" applyNumberFormat="0" applyFill="0" applyBorder="0" applyAlignment="0" applyProtection="0"/>
    <xf numFmtId="233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8" fontId="35" fillId="0" borderId="322">
      <alignment horizontal="right" vertical="center"/>
      <protection locked="0"/>
    </xf>
    <xf numFmtId="0" fontId="85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5" fillId="0" borderId="326"/>
    <xf numFmtId="0" fontId="35" fillId="0" borderId="292">
      <alignment vertical="center"/>
      <protection locked="0"/>
    </xf>
    <xf numFmtId="235" fontId="35" fillId="0" borderId="313">
      <alignment horizontal="right" vertical="center"/>
      <protection locked="0"/>
    </xf>
    <xf numFmtId="275" fontId="35" fillId="0" borderId="295"/>
    <xf numFmtId="186" fontId="47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5" fillId="0" borderId="390">
      <alignment horizontal="right" vertical="center"/>
      <protection locked="0"/>
    </xf>
    <xf numFmtId="310" fontId="156" fillId="6" borderId="129"/>
    <xf numFmtId="176" fontId="3" fillId="9" borderId="178" applyNumberFormat="0" applyFont="0" applyBorder="0" applyAlignment="0">
      <alignment horizontal="centerContinuous"/>
    </xf>
    <xf numFmtId="15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8" fontId="35" fillId="0" borderId="292">
      <alignment horizontal="right" vertical="center"/>
      <protection locked="0"/>
    </xf>
    <xf numFmtId="0" fontId="85" fillId="0" borderId="135"/>
    <xf numFmtId="238" fontId="35" fillId="0" borderId="36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312" fontId="219" fillId="0" borderId="221" applyBorder="0"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8" fontId="35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1" fontId="3" fillId="1" borderId="220">
      <protection locked="0"/>
    </xf>
    <xf numFmtId="245" fontId="85" fillId="0" borderId="261"/>
    <xf numFmtId="312" fontId="219" fillId="0" borderId="254" applyBorder="0">
      <protection locked="0"/>
    </xf>
    <xf numFmtId="0" fontId="63" fillId="0" borderId="129">
      <alignment horizontal="centerContinuous"/>
    </xf>
    <xf numFmtId="0" fontId="18" fillId="0" borderId="354" applyNumberFormat="0" applyFill="0" applyBorder="0" applyAlignment="0" applyProtection="0"/>
    <xf numFmtId="235" fontId="35" fillId="0" borderId="356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5" fontId="35" fillId="0" borderId="267">
      <alignment horizontal="right" vertical="center"/>
      <protection locked="0"/>
    </xf>
    <xf numFmtId="0" fontId="103" fillId="38" borderId="268"/>
    <xf numFmtId="245" fontId="85" fillId="0" borderId="315"/>
    <xf numFmtId="203" fontId="115" fillId="18" borderId="354">
      <alignment horizontal="right"/>
      <protection hidden="1"/>
    </xf>
    <xf numFmtId="0" fontId="85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5" fillId="0" borderId="271"/>
    <xf numFmtId="237" fontId="35" fillId="0" borderId="390">
      <alignment horizontal="center" vertical="center"/>
      <protection locked="0"/>
    </xf>
    <xf numFmtId="233" fontId="35" fillId="0" borderId="390">
      <alignment horizontal="right" vertical="center"/>
      <protection locked="0"/>
    </xf>
    <xf numFmtId="176" fontId="46" fillId="0" borderId="201"/>
    <xf numFmtId="235" fontId="35" fillId="0" borderId="343">
      <alignment horizontal="center" vertical="center"/>
      <protection locked="0"/>
    </xf>
    <xf numFmtId="4" fontId="27" fillId="19" borderId="290" applyNumberFormat="0" applyProtection="0">
      <alignment horizontal="left" vertical="center" indent="1"/>
    </xf>
    <xf numFmtId="312" fontId="219" fillId="0" borderId="265" applyBorder="0">
      <protection locked="0"/>
    </xf>
    <xf numFmtId="233" fontId="35" fillId="0" borderId="279">
      <alignment horizontal="center" vertical="center"/>
      <protection locked="0"/>
    </xf>
    <xf numFmtId="9" fontId="36" fillId="71" borderId="129" applyProtection="0">
      <alignment horizontal="right"/>
      <protection locked="0"/>
    </xf>
    <xf numFmtId="4" fontId="27" fillId="19" borderId="231" applyNumberFormat="0" applyProtection="0">
      <alignment horizontal="left" vertical="center" indent="1"/>
    </xf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1" fontId="3" fillId="1" borderId="173">
      <protection locked="0"/>
    </xf>
    <xf numFmtId="236" fontId="35" fillId="0" borderId="226">
      <alignment horizontal="center" vertical="center"/>
      <protection locked="0"/>
    </xf>
    <xf numFmtId="0" fontId="103" fillId="38" borderId="227"/>
    <xf numFmtId="275" fontId="35" fillId="0" borderId="229"/>
    <xf numFmtId="0" fontId="85" fillId="0" borderId="230"/>
    <xf numFmtId="235" fontId="35" fillId="0" borderId="366">
      <alignment horizontal="center" vertical="center"/>
      <protection locked="0"/>
    </xf>
    <xf numFmtId="0" fontId="85" fillId="0" borderId="303"/>
    <xf numFmtId="238" fontId="35" fillId="0" borderId="259">
      <alignment horizontal="right" vertical="center"/>
      <protection locked="0"/>
    </xf>
    <xf numFmtId="0" fontId="95" fillId="0" borderId="233" applyNumberFormat="0" applyFill="0" applyAlignment="0" applyProtection="0"/>
    <xf numFmtId="0" fontId="85" fillId="0" borderId="97"/>
    <xf numFmtId="233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62" fontId="48" fillId="0" borderId="17"/>
    <xf numFmtId="275" fontId="35" fillId="0" borderId="262"/>
    <xf numFmtId="275" fontId="35" fillId="0" borderId="237"/>
    <xf numFmtId="0" fontId="85" fillId="0" borderId="238"/>
    <xf numFmtId="49" fontId="253" fillId="47" borderId="129">
      <alignment horizontal="center"/>
    </xf>
    <xf numFmtId="0" fontId="85" fillId="0" borderId="283"/>
    <xf numFmtId="15" fontId="35" fillId="0" borderId="279">
      <alignment horizontal="center" vertical="center"/>
      <protection locked="0"/>
    </xf>
    <xf numFmtId="4" fontId="27" fillId="19" borderId="245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7" fontId="35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5" fillId="0" borderId="165">
      <alignment horizontal="right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8" fontId="35" fillId="0" borderId="181">
      <alignment horizontal="right" vertical="center"/>
      <protection locked="0"/>
    </xf>
    <xf numFmtId="234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49" fontId="100" fillId="41" borderId="129">
      <alignment horizontal="center"/>
    </xf>
    <xf numFmtId="0" fontId="104" fillId="43" borderId="129" applyProtection="0"/>
    <xf numFmtId="0" fontId="147" fillId="10" borderId="129">
      <alignment horizontal="right"/>
    </xf>
    <xf numFmtId="310" fontId="156" fillId="6" borderId="129"/>
    <xf numFmtId="0" fontId="85" fillId="0" borderId="186"/>
    <xf numFmtId="235" fontId="35" fillId="0" borderId="226">
      <alignment horizontal="center" vertical="center"/>
      <protection locked="0"/>
    </xf>
    <xf numFmtId="245" fontId="85" fillId="0" borderId="294"/>
    <xf numFmtId="238" fontId="35" fillId="0" borderId="334">
      <alignment horizontal="right" vertical="center"/>
      <protection locked="0"/>
    </xf>
    <xf numFmtId="235" fontId="35" fillId="0" borderId="299">
      <alignment horizontal="right" vertical="center"/>
      <protection locked="0"/>
    </xf>
    <xf numFmtId="0" fontId="118" fillId="21" borderId="201"/>
    <xf numFmtId="0" fontId="91" fillId="0" borderId="179" applyNumberFormat="0" applyFill="0" applyBorder="0" applyAlignment="0" applyProtection="0"/>
    <xf numFmtId="0" fontId="92" fillId="0" borderId="179" applyNumberFormat="0" applyFill="0" applyBorder="0" applyAlignment="0" applyProtection="0"/>
    <xf numFmtId="0" fontId="18" fillId="0" borderId="179" applyNumberFormat="0" applyFill="0" applyBorder="0" applyAlignment="0" applyProtection="0"/>
    <xf numFmtId="0" fontId="35" fillId="0" borderId="179" applyNumberFormat="0" applyFill="0" applyAlignment="0" applyProtection="0"/>
    <xf numFmtId="0" fontId="95" fillId="0" borderId="194" applyNumberFormat="0" applyFill="0" applyAlignment="0" applyProtection="0"/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8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48" fillId="0" borderId="90" applyNumberFormat="0" applyAlignment="0" applyProtection="0">
      <alignment horizontal="left" vertical="center"/>
    </xf>
    <xf numFmtId="237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5" fillId="0" borderId="292">
      <alignment horizontal="center" vertical="center"/>
      <protection locked="0"/>
    </xf>
    <xf numFmtId="238" fontId="35" fillId="0" borderId="226">
      <alignment horizontal="right" vertical="center"/>
      <protection locked="0"/>
    </xf>
    <xf numFmtId="15" fontId="35" fillId="0" borderId="299">
      <alignment horizontal="center" vertical="center"/>
      <protection locked="0"/>
    </xf>
    <xf numFmtId="4" fontId="27" fillId="19" borderId="364" applyNumberFormat="0" applyProtection="0">
      <alignment horizontal="left" vertical="center" indent="1"/>
    </xf>
    <xf numFmtId="0" fontId="23" fillId="0" borderId="0"/>
    <xf numFmtId="0" fontId="103" fillId="38" borderId="248"/>
    <xf numFmtId="324" fontId="3" fillId="23" borderId="89" applyFill="0" applyBorder="0" applyAlignment="0">
      <alignment horizontal="centerContinuous"/>
    </xf>
    <xf numFmtId="236" fontId="35" fillId="0" borderId="165">
      <alignment horizontal="right" vertical="center"/>
      <protection locked="0"/>
    </xf>
    <xf numFmtId="238" fontId="35" fillId="0" borderId="402">
      <alignment horizontal="right" vertical="center"/>
      <protection locked="0"/>
    </xf>
    <xf numFmtId="233" fontId="35" fillId="0" borderId="356">
      <alignment horizontal="right" vertical="center"/>
      <protection locked="0"/>
    </xf>
    <xf numFmtId="233" fontId="35" fillId="0" borderId="292">
      <alignment horizontal="right" vertical="center"/>
      <protection locked="0"/>
    </xf>
    <xf numFmtId="233" fontId="35" fillId="0" borderId="356">
      <alignment horizontal="center" vertical="center"/>
      <protection locked="0"/>
    </xf>
    <xf numFmtId="312" fontId="219" fillId="0" borderId="114" applyBorder="0"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7" fontId="35" fillId="0" borderId="131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1" fontId="3" fillId="1" borderId="113">
      <protection locked="0"/>
    </xf>
    <xf numFmtId="0" fontId="103" fillId="38" borderId="132"/>
    <xf numFmtId="312" fontId="219" fillId="0" borderId="114" applyBorder="0">
      <protection locked="0"/>
    </xf>
    <xf numFmtId="235" fontId="35" fillId="0" borderId="402">
      <alignment horizontal="right" vertical="center"/>
      <protection locked="0"/>
    </xf>
    <xf numFmtId="233" fontId="35" fillId="0" borderId="292">
      <alignment horizontal="right" vertical="center"/>
      <protection locked="0"/>
    </xf>
    <xf numFmtId="235" fontId="35" fillId="0" borderId="313">
      <alignment horizontal="center" vertical="center"/>
      <protection locked="0"/>
    </xf>
    <xf numFmtId="0" fontId="88" fillId="0" borderId="178"/>
    <xf numFmtId="238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7" fontId="35" fillId="0" borderId="181">
      <alignment horizontal="right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0" fontId="103" fillId="38" borderId="140"/>
    <xf numFmtId="245" fontId="85" fillId="0" borderId="141"/>
    <xf numFmtId="262" fontId="48" fillId="0" borderId="17"/>
    <xf numFmtId="275" fontId="35" fillId="0" borderId="184"/>
    <xf numFmtId="4" fontId="27" fillId="19" borderId="388" applyNumberFormat="0" applyProtection="0">
      <alignment horizontal="left" vertical="center" indent="1"/>
    </xf>
    <xf numFmtId="312" fontId="219" fillId="0" borderId="349" applyBorder="0">
      <protection locked="0"/>
    </xf>
    <xf numFmtId="275" fontId="35" fillId="0" borderId="142"/>
    <xf numFmtId="233" fontId="35" fillId="0" borderId="313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75" fontId="35" fillId="0" borderId="359"/>
    <xf numFmtId="312" fontId="219" fillId="0" borderId="285" applyBorder="0">
      <protection locked="0"/>
    </xf>
    <xf numFmtId="0" fontId="147" fillId="10" borderId="201">
      <alignment horizontal="right"/>
    </xf>
    <xf numFmtId="236" fontId="35" fillId="0" borderId="267">
      <alignment horizontal="right" vertical="center"/>
      <protection locked="0"/>
    </xf>
    <xf numFmtId="236" fontId="35" fillId="0" borderId="292">
      <alignment horizontal="right" vertical="center"/>
      <protection locked="0"/>
    </xf>
    <xf numFmtId="234" fontId="35" fillId="0" borderId="181">
      <alignment horizontal="center" vertical="center"/>
      <protection locked="0"/>
    </xf>
    <xf numFmtId="236" fontId="35" fillId="0" borderId="226">
      <alignment horizontal="right" vertical="center"/>
      <protection locked="0"/>
    </xf>
    <xf numFmtId="8" fontId="141" fillId="0" borderId="360">
      <protection locked="0"/>
    </xf>
    <xf numFmtId="0" fontId="95" fillId="0" borderId="233" applyNumberFormat="0" applyFill="0" applyAlignment="0" applyProtection="0"/>
    <xf numFmtId="237" fontId="35" fillId="0" borderId="247">
      <alignment horizontal="right" vertical="center"/>
      <protection locked="0"/>
    </xf>
    <xf numFmtId="167" fontId="24" fillId="0" borderId="0" applyFont="0" applyFill="0" applyBorder="0" applyAlignment="0" applyProtection="0"/>
    <xf numFmtId="0" fontId="35" fillId="0" borderId="158">
      <alignment vertical="center"/>
      <protection locked="0"/>
    </xf>
    <xf numFmtId="233" fontId="35" fillId="0" borderId="158">
      <alignment horizontal="center" vertical="center"/>
      <protection locked="0"/>
    </xf>
    <xf numFmtId="237" fontId="35" fillId="0" borderId="165">
      <alignment horizontal="right" vertical="center"/>
      <protection locked="0"/>
    </xf>
    <xf numFmtId="4" fontId="27" fillId="19" borderId="191" applyNumberFormat="0" applyProtection="0">
      <alignment horizontal="left" vertical="center" indent="1"/>
    </xf>
    <xf numFmtId="312" fontId="219" fillId="0" borderId="88" applyBorder="0">
      <protection locked="0"/>
    </xf>
    <xf numFmtId="233" fontId="35" fillId="0" borderId="181">
      <alignment horizontal="center" vertical="center"/>
      <protection locked="0"/>
    </xf>
    <xf numFmtId="237" fontId="35" fillId="0" borderId="158">
      <alignment horizontal="center" vertical="center"/>
      <protection locked="0"/>
    </xf>
    <xf numFmtId="238" fontId="35" fillId="0" borderId="390">
      <alignment horizontal="right" vertical="center"/>
      <protection locked="0"/>
    </xf>
    <xf numFmtId="203" fontId="115" fillId="18" borderId="125">
      <alignment horizontal="right"/>
      <protection hidden="1"/>
    </xf>
    <xf numFmtId="1" fontId="3" fillId="1" borderId="87"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275" fontId="35" fillId="0" borderId="122"/>
    <xf numFmtId="0" fontId="148" fillId="0" borderId="178">
      <alignment horizontal="left" vertical="center"/>
    </xf>
    <xf numFmtId="49" fontId="36" fillId="0" borderId="187"/>
    <xf numFmtId="15" fontId="35" fillId="0" borderId="267">
      <alignment horizontal="center" vertical="center"/>
      <protection locked="0"/>
    </xf>
    <xf numFmtId="0" fontId="85" fillId="0" borderId="123"/>
    <xf numFmtId="0" fontId="92" fillId="0" borderId="129" applyFill="0">
      <alignment horizontal="center" vertical="center"/>
    </xf>
    <xf numFmtId="312" fontId="219" fillId="0" borderId="254" applyBorder="0">
      <protection locked="0"/>
    </xf>
    <xf numFmtId="312" fontId="219" fillId="0" borderId="99" applyBorder="0">
      <protection locked="0"/>
    </xf>
    <xf numFmtId="241" fontId="26" fillId="0" borderId="257" applyFill="0"/>
    <xf numFmtId="15" fontId="35" fillId="0" borderId="356">
      <alignment horizontal="center" vertical="center"/>
      <protection locked="0"/>
    </xf>
    <xf numFmtId="233" fontId="35" fillId="0" borderId="181">
      <alignment horizontal="right" vertical="center"/>
      <protection locked="0"/>
    </xf>
    <xf numFmtId="237" fontId="35" fillId="0" borderId="131">
      <alignment horizontal="center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45" fontId="85" fillId="0" borderId="183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0" fontId="85" fillId="0" borderId="317"/>
    <xf numFmtId="324" fontId="3" fillId="23" borderId="309" applyFill="0" applyBorder="0" applyAlignment="0">
      <alignment horizontal="centerContinuous"/>
    </xf>
    <xf numFmtId="275" fontId="35" fillId="0" borderId="369"/>
    <xf numFmtId="275" fontId="35" fillId="0" borderId="122"/>
    <xf numFmtId="272" fontId="115" fillId="18" borderId="354">
      <alignment horizontal="right"/>
    </xf>
    <xf numFmtId="4" fontId="27" fillId="19" borderId="284" applyNumberFormat="0" applyProtection="0">
      <alignment horizontal="left" vertical="center" indent="1"/>
    </xf>
    <xf numFmtId="236" fontId="35" fillId="0" borderId="234">
      <alignment horizontal="right" vertical="center"/>
      <protection locked="0"/>
    </xf>
    <xf numFmtId="247" fontId="48" fillId="0" borderId="17"/>
    <xf numFmtId="4" fontId="27" fillId="19" borderId="264" applyNumberFormat="0" applyProtection="0">
      <alignment horizontal="left" vertical="center" indent="1"/>
    </xf>
    <xf numFmtId="233" fontId="35" fillId="0" borderId="267">
      <alignment horizontal="right" vertical="center"/>
      <protection locked="0"/>
    </xf>
    <xf numFmtId="245" fontId="85" fillId="0" borderId="133"/>
    <xf numFmtId="0" fontId="85" fillId="0" borderId="135"/>
    <xf numFmtId="236" fontId="35" fillId="0" borderId="390">
      <alignment horizontal="center" vertical="center"/>
      <protection locked="0"/>
    </xf>
    <xf numFmtId="4" fontId="27" fillId="19" borderId="98" applyNumberFormat="0" applyProtection="0">
      <alignment horizontal="left" vertical="center" indent="1"/>
    </xf>
    <xf numFmtId="0" fontId="92" fillId="0" borderId="179" applyNumberFormat="0" applyFill="0" applyBorder="0" applyAlignment="0" applyProtection="0"/>
    <xf numFmtId="171" fontId="63" fillId="0" borderId="17">
      <alignment horizontal="right"/>
    </xf>
    <xf numFmtId="0" fontId="35" fillId="0" borderId="151">
      <alignment vertical="center"/>
      <protection locked="0"/>
    </xf>
    <xf numFmtId="247" fontId="48" fillId="0" borderId="17"/>
    <xf numFmtId="0" fontId="63" fillId="0" borderId="18">
      <alignment horizontal="centerContinuous"/>
    </xf>
    <xf numFmtId="312" fontId="219" fillId="0" borderId="137" applyBorder="0">
      <protection locked="0"/>
    </xf>
    <xf numFmtId="235" fontId="35" fillId="0" borderId="195">
      <alignment horizontal="right" vertical="center"/>
      <protection locked="0"/>
    </xf>
    <xf numFmtId="0" fontId="3" fillId="0" borderId="17" applyNumberFormat="0" applyBorder="0"/>
    <xf numFmtId="245" fontId="85" fillId="0" borderId="197"/>
    <xf numFmtId="234" fontId="35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5" fillId="0" borderId="151">
      <alignment horizontal="center" vertical="center"/>
      <protection locked="0"/>
    </xf>
    <xf numFmtId="167" fontId="24" fillId="0" borderId="0" applyFont="0" applyFill="0" applyBorder="0" applyAlignment="0" applyProtection="0"/>
    <xf numFmtId="237" fontId="35" fillId="0" borderId="181">
      <alignment horizontal="right" vertical="center"/>
      <protection locked="0"/>
    </xf>
    <xf numFmtId="0" fontId="103" fillId="38" borderId="300"/>
    <xf numFmtId="0" fontId="103" fillId="38" borderId="235"/>
    <xf numFmtId="4" fontId="27" fillId="19" borderId="98" applyNumberFormat="0" applyProtection="0">
      <alignment horizontal="left" vertical="center" indent="1"/>
    </xf>
    <xf numFmtId="235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75" fontId="35" fillId="0" borderId="96"/>
    <xf numFmtId="0" fontId="115" fillId="18" borderId="354" applyProtection="0">
      <alignment horizontal="right"/>
      <protection locked="0"/>
    </xf>
    <xf numFmtId="0" fontId="95" fillId="0" borderId="225" applyNumberFormat="0" applyFill="0" applyAlignment="0" applyProtection="0"/>
    <xf numFmtId="0" fontId="85" fillId="0" borderId="97"/>
    <xf numFmtId="245" fontId="85" fillId="0" borderId="183"/>
    <xf numFmtId="312" fontId="219" fillId="0" borderId="88" applyBorder="0">
      <protection locked="0"/>
    </xf>
    <xf numFmtId="4" fontId="27" fillId="19" borderId="112" applyNumberFormat="0" applyProtection="0">
      <alignment horizontal="left" vertical="center" indent="1"/>
    </xf>
    <xf numFmtId="235" fontId="35" fillId="0" borderId="322">
      <alignment horizontal="right" vertical="center"/>
      <protection locked="0"/>
    </xf>
    <xf numFmtId="245" fontId="85" fillId="0" borderId="345"/>
    <xf numFmtId="0" fontId="91" fillId="0" borderId="179" applyNumberFormat="0" applyFill="0" applyBorder="0" applyAlignment="0" applyProtection="0"/>
    <xf numFmtId="236" fontId="35" fillId="0" borderId="343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6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45" fontId="85" fillId="0" borderId="392"/>
    <xf numFmtId="238" fontId="35" fillId="0" borderId="390">
      <alignment horizontal="right" vertical="center"/>
      <protection locked="0"/>
    </xf>
    <xf numFmtId="0" fontId="103" fillId="38" borderId="391"/>
    <xf numFmtId="236" fontId="35" fillId="0" borderId="313">
      <alignment horizontal="center" vertical="center"/>
      <protection locked="0"/>
    </xf>
    <xf numFmtId="275" fontId="35" fillId="0" borderId="96"/>
    <xf numFmtId="237" fontId="35" fillId="0" borderId="259">
      <alignment horizontal="right" vertical="center"/>
      <protection locked="0"/>
    </xf>
    <xf numFmtId="236" fontId="35" fillId="0" borderId="259">
      <alignment horizontal="right" vertical="center"/>
      <protection locked="0"/>
    </xf>
    <xf numFmtId="0" fontId="85" fillId="0" borderId="97"/>
    <xf numFmtId="15" fontId="35" fillId="0" borderId="234">
      <alignment horizontal="center" vertical="center"/>
      <protection locked="0"/>
    </xf>
    <xf numFmtId="237" fontId="35" fillId="0" borderId="234">
      <alignment horizontal="right" vertical="center"/>
      <protection locked="0"/>
    </xf>
    <xf numFmtId="0" fontId="148" fillId="0" borderId="116" applyNumberFormat="0" applyAlignment="0" applyProtection="0">
      <alignment horizontal="left" vertical="center"/>
    </xf>
    <xf numFmtId="237" fontId="35" fillId="0" borderId="356">
      <alignment horizontal="center" vertical="center"/>
      <protection locked="0"/>
    </xf>
    <xf numFmtId="235" fontId="35" fillId="0" borderId="334">
      <alignment horizontal="right" vertical="center"/>
      <protection locked="0"/>
    </xf>
    <xf numFmtId="176" fontId="43" fillId="0" borderId="129" applyBorder="0"/>
    <xf numFmtId="0" fontId="95" fillId="0" borderId="291" applyNumberFormat="0" applyFill="0" applyAlignment="0" applyProtection="0"/>
    <xf numFmtId="233" fontId="35" fillId="0" borderId="299">
      <alignment horizontal="center" vertical="center"/>
      <protection locked="0"/>
    </xf>
    <xf numFmtId="275" fontId="35" fillId="0" borderId="184"/>
    <xf numFmtId="233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7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41" fontId="26" fillId="0" borderId="177" applyFill="0"/>
    <xf numFmtId="237" fontId="35" fillId="0" borderId="313">
      <alignment horizontal="center" vertical="center"/>
      <protection locked="0"/>
    </xf>
    <xf numFmtId="275" fontId="35" fillId="0" borderId="270"/>
    <xf numFmtId="0" fontId="35" fillId="0" borderId="129" applyFill="0">
      <alignment horizontal="center" vertical="center"/>
    </xf>
    <xf numFmtId="15" fontId="35" fillId="0" borderId="313">
      <alignment horizontal="center" vertical="center"/>
      <protection locked="0"/>
    </xf>
    <xf numFmtId="238" fontId="35" fillId="0" borderId="267">
      <alignment horizontal="right" vertical="center"/>
      <protection locked="0"/>
    </xf>
    <xf numFmtId="15" fontId="35" fillId="0" borderId="215">
      <alignment horizontal="center" vertical="center"/>
      <protection locked="0"/>
    </xf>
    <xf numFmtId="15" fontId="35" fillId="0" borderId="356">
      <alignment horizontal="center" vertical="center"/>
      <protection locked="0"/>
    </xf>
    <xf numFmtId="233" fontId="35" fillId="0" borderId="299">
      <alignment horizontal="right" vertical="center"/>
      <protection locked="0"/>
    </xf>
    <xf numFmtId="275" fontId="35" fillId="0" borderId="168"/>
    <xf numFmtId="4" fontId="27" fillId="19" borderId="112" applyNumberFormat="0" applyProtection="0">
      <alignment horizontal="left" vertical="center" indent="1"/>
    </xf>
    <xf numFmtId="234" fontId="35" fillId="0" borderId="158">
      <alignment horizontal="center" vertical="center"/>
      <protection locked="0"/>
    </xf>
    <xf numFmtId="0" fontId="85" fillId="0" borderId="169"/>
    <xf numFmtId="312" fontId="219" fillId="0" borderId="99" applyBorder="0">
      <protection locked="0"/>
    </xf>
    <xf numFmtId="233" fontId="35" fillId="0" borderId="366">
      <alignment horizontal="right" vertical="center"/>
      <protection locked="0"/>
    </xf>
    <xf numFmtId="245" fontId="85" fillId="0" borderId="107"/>
    <xf numFmtId="312" fontId="219" fillId="0" borderId="221" applyBorder="0">
      <protection locked="0"/>
    </xf>
    <xf numFmtId="4" fontId="27" fillId="19" borderId="98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3" fontId="35" fillId="0" borderId="334">
      <alignment horizontal="right" vertical="center"/>
      <protection locked="0"/>
    </xf>
    <xf numFmtId="238" fontId="35" fillId="0" borderId="313">
      <alignment horizontal="right" vertical="center"/>
      <protection locked="0"/>
    </xf>
    <xf numFmtId="172" fontId="55" fillId="9" borderId="201">
      <alignment horizontal="right"/>
      <protection locked="0"/>
    </xf>
    <xf numFmtId="0" fontId="35" fillId="0" borderId="343">
      <alignment vertical="center"/>
      <protection locked="0"/>
    </xf>
    <xf numFmtId="234" fontId="35" fillId="0" borderId="207">
      <alignment horizontal="center" vertical="center"/>
      <protection locked="0"/>
    </xf>
    <xf numFmtId="234" fontId="35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5" fillId="0" borderId="129" applyFill="0">
      <alignment horizontal="center" vertical="center"/>
    </xf>
    <xf numFmtId="275" fontId="35" fillId="0" borderId="316"/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1" fontId="26" fillId="0" borderId="91" applyFill="0"/>
    <xf numFmtId="275" fontId="35" fillId="0" borderId="96"/>
    <xf numFmtId="0" fontId="59" fillId="74" borderId="188">
      <alignment horizontal="left" vertical="center" wrapText="1"/>
    </xf>
    <xf numFmtId="245" fontId="85" fillId="0" borderId="228"/>
    <xf numFmtId="0" fontId="85" fillId="0" borderId="97"/>
    <xf numFmtId="0" fontId="148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19" fillId="0" borderId="88" applyBorder="0">
      <protection locked="0"/>
    </xf>
    <xf numFmtId="0" fontId="147" fillId="10" borderId="129">
      <alignment horizontal="right"/>
    </xf>
    <xf numFmtId="233" fontId="35" fillId="0" borderId="343">
      <alignment horizontal="right" vertical="center"/>
      <protection locked="0"/>
    </xf>
    <xf numFmtId="0" fontId="95" fillId="0" borderId="130" applyNumberFormat="0" applyFill="0" applyAlignment="0" applyProtection="0"/>
    <xf numFmtId="312" fontId="219" fillId="0" borderId="306" applyBorder="0">
      <protection locked="0"/>
    </xf>
    <xf numFmtId="238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5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45" fontId="85" fillId="0" borderId="167"/>
    <xf numFmtId="0" fontId="92" fillId="0" borderId="18" applyFill="0">
      <alignment horizontal="center" vertical="center"/>
    </xf>
    <xf numFmtId="333" fontId="35" fillId="0" borderId="18" applyFill="0">
      <alignment horizontal="center" vertical="center"/>
    </xf>
    <xf numFmtId="49" fontId="253" fillId="47" borderId="18">
      <alignment horizontal="center"/>
    </xf>
    <xf numFmtId="167" fontId="24" fillId="0" borderId="0" applyFont="0" applyFill="0" applyBorder="0" applyAlignment="0" applyProtection="0"/>
    <xf numFmtId="176" fontId="43" fillId="0" borderId="18" applyBorder="0"/>
    <xf numFmtId="234" fontId="35" fillId="0" borderId="234">
      <alignment horizontal="center" vertical="center"/>
      <protection locked="0"/>
    </xf>
    <xf numFmtId="4" fontId="27" fillId="19" borderId="193" applyNumberFormat="0" applyProtection="0">
      <alignment horizontal="left" vertical="center" indent="1"/>
    </xf>
    <xf numFmtId="237" fontId="35" fillId="0" borderId="279">
      <alignment horizontal="right" vertical="center"/>
      <protection locked="0"/>
    </xf>
    <xf numFmtId="271" fontId="115" fillId="46" borderId="125">
      <protection hidden="1"/>
    </xf>
    <xf numFmtId="8" fontId="141" fillId="0" borderId="126">
      <protection locked="0"/>
    </xf>
    <xf numFmtId="275" fontId="35" fillId="0" borderId="134"/>
    <xf numFmtId="4" fontId="27" fillId="19" borderId="111" applyNumberFormat="0" applyProtection="0">
      <alignment horizontal="left" vertical="center" indent="1"/>
    </xf>
    <xf numFmtId="233" fontId="35" fillId="0" borderId="247">
      <alignment horizontal="right" vertical="center"/>
      <protection locked="0"/>
    </xf>
    <xf numFmtId="245" fontId="85" fillId="0" borderId="269"/>
    <xf numFmtId="235" fontId="35" fillId="0" borderId="313">
      <alignment horizontal="right" vertical="center"/>
      <protection locked="0"/>
    </xf>
    <xf numFmtId="234" fontId="35" fillId="0" borderId="356">
      <alignment horizontal="right" vertical="center"/>
      <protection locked="0"/>
    </xf>
    <xf numFmtId="0" fontId="18" fillId="0" borderId="179" applyNumberFormat="0" applyFill="0" applyBorder="0" applyAlignment="0" applyProtection="0"/>
    <xf numFmtId="237" fontId="35" fillId="0" borderId="343">
      <alignment horizontal="right" vertical="center"/>
      <protection locked="0"/>
    </xf>
    <xf numFmtId="0" fontId="85" fillId="0" borderId="155"/>
    <xf numFmtId="0" fontId="95" fillId="0" borderId="104" applyNumberFormat="0" applyFill="0" applyAlignment="0" applyProtection="0"/>
    <xf numFmtId="233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7" fontId="35" fillId="0" borderId="105">
      <alignment horizontal="center" vertical="center"/>
      <protection locked="0"/>
    </xf>
    <xf numFmtId="0" fontId="35" fillId="0" borderId="105">
      <alignment vertical="center"/>
      <protection locked="0"/>
    </xf>
    <xf numFmtId="233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7" fontId="35" fillId="0" borderId="105">
      <alignment horizontal="right" vertical="center"/>
      <protection locked="0"/>
    </xf>
    <xf numFmtId="235" fontId="35" fillId="0" borderId="207">
      <alignment horizontal="right" vertical="center"/>
      <protection locked="0"/>
    </xf>
    <xf numFmtId="0" fontId="103" fillId="38" borderId="106"/>
    <xf numFmtId="275" fontId="35" fillId="0" borderId="108"/>
    <xf numFmtId="236" fontId="35" fillId="0" borderId="279">
      <alignment horizontal="center" vertical="center"/>
      <protection locked="0"/>
    </xf>
    <xf numFmtId="0" fontId="103" fillId="38" borderId="280"/>
    <xf numFmtId="0" fontId="85" fillId="0" borderId="109"/>
    <xf numFmtId="233" fontId="35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19" fillId="0" borderId="110" applyBorder="0">
      <protection locked="0"/>
    </xf>
    <xf numFmtId="237" fontId="35" fillId="0" borderId="226">
      <alignment horizontal="center" vertical="center"/>
      <protection locked="0"/>
    </xf>
    <xf numFmtId="310" fontId="156" fillId="6" borderId="201"/>
    <xf numFmtId="0" fontId="103" fillId="38" borderId="182"/>
    <xf numFmtId="4" fontId="27" fillId="19" borderId="136" applyNumberFormat="0" applyProtection="0">
      <alignment horizontal="left" vertical="center" indent="1"/>
    </xf>
    <xf numFmtId="15" fontId="35" fillId="0" borderId="279">
      <alignment horizontal="center" vertical="center"/>
      <protection locked="0"/>
    </xf>
    <xf numFmtId="245" fontId="85" fillId="0" borderId="249"/>
    <xf numFmtId="236" fontId="35" fillId="0" borderId="247">
      <alignment horizontal="right" vertical="center"/>
      <protection locked="0"/>
    </xf>
    <xf numFmtId="245" fontId="85" fillId="0" borderId="358"/>
    <xf numFmtId="237" fontId="35" fillId="0" borderId="334">
      <alignment horizontal="right" vertical="center"/>
      <protection locked="0"/>
    </xf>
    <xf numFmtId="4" fontId="27" fillId="19" borderId="136" applyNumberFormat="0" applyProtection="0">
      <alignment horizontal="left" vertical="center" indent="1"/>
    </xf>
    <xf numFmtId="233" fontId="35" fillId="0" borderId="131">
      <alignment horizontal="center" vertical="center"/>
      <protection locked="0"/>
    </xf>
    <xf numFmtId="312" fontId="219" fillId="0" borderId="114" applyBorder="0">
      <protection locked="0"/>
    </xf>
    <xf numFmtId="234" fontId="35" fillId="0" borderId="131">
      <alignment horizontal="right" vertical="center"/>
      <protection locked="0"/>
    </xf>
    <xf numFmtId="0" fontId="148" fillId="0" borderId="176" applyNumberFormat="0" applyAlignment="0" applyProtection="0">
      <alignment horizontal="left" vertical="center"/>
    </xf>
    <xf numFmtId="272" fontId="115" fillId="18" borderId="354">
      <alignment horizontal="right"/>
    </xf>
    <xf numFmtId="0" fontId="23" fillId="0" borderId="0"/>
    <xf numFmtId="237" fontId="35" fillId="0" borderId="292">
      <alignment horizontal="right" vertical="center"/>
      <protection locked="0"/>
    </xf>
    <xf numFmtId="234" fontId="35" fillId="0" borderId="267">
      <alignment horizontal="right" vertical="center"/>
      <protection locked="0"/>
    </xf>
    <xf numFmtId="4" fontId="27" fillId="19" borderId="112" applyNumberFormat="0" applyProtection="0">
      <alignment horizontal="left" vertical="center" indent="1"/>
    </xf>
    <xf numFmtId="235" fontId="35" fillId="0" borderId="334">
      <alignment horizontal="center" vertical="center"/>
      <protection locked="0"/>
    </xf>
    <xf numFmtId="167" fontId="24" fillId="0" borderId="0" applyFont="0" applyFill="0" applyBorder="0" applyAlignment="0" applyProtection="0"/>
    <xf numFmtId="0" fontId="35" fillId="0" borderId="299">
      <alignment vertical="center"/>
      <protection locked="0"/>
    </xf>
    <xf numFmtId="312" fontId="219" fillId="0" borderId="396" applyBorder="0">
      <protection locked="0"/>
    </xf>
    <xf numFmtId="234" fontId="35" fillId="0" borderId="343">
      <alignment horizontal="center" vertical="center"/>
      <protection locked="0"/>
    </xf>
    <xf numFmtId="235" fontId="35" fillId="0" borderId="158">
      <alignment horizontal="center" vertical="center"/>
      <protection locked="0"/>
    </xf>
    <xf numFmtId="8" fontId="141" fillId="0" borderId="185">
      <protection locked="0"/>
    </xf>
    <xf numFmtId="312" fontId="219" fillId="0" borderId="329" applyBorder="0">
      <protection locked="0"/>
    </xf>
    <xf numFmtId="176" fontId="46" fillId="0" borderId="129"/>
    <xf numFmtId="172" fontId="55" fillId="9" borderId="129">
      <alignment horizontal="right"/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1" fontId="3" fillId="1" borderId="348">
      <protection locked="0"/>
    </xf>
    <xf numFmtId="275" fontId="35" fillId="0" borderId="122"/>
    <xf numFmtId="234" fontId="35" fillId="0" borderId="267">
      <alignment horizontal="center" vertical="center"/>
      <protection locked="0"/>
    </xf>
    <xf numFmtId="0" fontId="85" fillId="0" borderId="123"/>
    <xf numFmtId="0" fontId="103" fillId="38" borderId="380"/>
    <xf numFmtId="4" fontId="27" fillId="19" borderId="320" applyNumberFormat="0" applyProtection="0">
      <alignment horizontal="left" vertical="center" indent="1"/>
    </xf>
    <xf numFmtId="312" fontId="219" fillId="0" borderId="99" applyBorder="0">
      <protection locked="0"/>
    </xf>
    <xf numFmtId="0" fontId="35" fillId="0" borderId="354" applyNumberFormat="0" applyFill="0" applyAlignment="0" applyProtection="0"/>
    <xf numFmtId="233" fontId="35" fillId="0" borderId="181">
      <alignment horizontal="right" vertical="center"/>
      <protection locked="0"/>
    </xf>
    <xf numFmtId="312" fontId="219" fillId="0" borderId="174" applyBorder="0">
      <protection locked="0"/>
    </xf>
    <xf numFmtId="233" fontId="35" fillId="0" borderId="292">
      <alignment horizontal="center" vertical="center"/>
      <protection locked="0"/>
    </xf>
    <xf numFmtId="0" fontId="148" fillId="0" borderId="223" applyNumberFormat="0" applyAlignment="0" applyProtection="0">
      <alignment horizontal="left" vertical="center"/>
    </xf>
    <xf numFmtId="235" fontId="35" fillId="0" borderId="165">
      <alignment horizontal="right" vertical="center"/>
      <protection locked="0"/>
    </xf>
    <xf numFmtId="234" fontId="35" fillId="0" borderId="215">
      <alignment horizontal="center" vertical="center"/>
      <protection locked="0"/>
    </xf>
    <xf numFmtId="245" fontId="85" fillId="0" borderId="336"/>
    <xf numFmtId="312" fontId="219" fillId="0" borderId="387" applyBorder="0">
      <protection locked="0"/>
    </xf>
    <xf numFmtId="0" fontId="115" fillId="18" borderId="125" applyProtection="0">
      <alignment horizontal="right"/>
      <protection locked="0"/>
    </xf>
    <xf numFmtId="0" fontId="23" fillId="0" borderId="0"/>
    <xf numFmtId="4" fontId="27" fillId="19" borderId="156" applyNumberFormat="0" applyProtection="0">
      <alignment horizontal="left" vertical="center" indent="1"/>
    </xf>
    <xf numFmtId="0" fontId="103" fillId="38" borderId="357"/>
    <xf numFmtId="234" fontId="35" fillId="0" borderId="226">
      <alignment horizontal="right" vertical="center"/>
      <protection locked="0"/>
    </xf>
    <xf numFmtId="238" fontId="35" fillId="0" borderId="279">
      <alignment horizontal="right" vertical="center"/>
      <protection locked="0"/>
    </xf>
    <xf numFmtId="0" fontId="35" fillId="0" borderId="402">
      <alignment vertical="center"/>
      <protection locked="0"/>
    </xf>
    <xf numFmtId="0" fontId="59" fillId="74" borderId="128">
      <alignment horizontal="left" vertical="center" wrapText="1"/>
    </xf>
    <xf numFmtId="235" fontId="35" fillId="0" borderId="181">
      <alignment horizontal="center" vertical="center"/>
      <protection locked="0"/>
    </xf>
    <xf numFmtId="0" fontId="85" fillId="0" borderId="143"/>
    <xf numFmtId="245" fontId="85" fillId="0" borderId="261"/>
    <xf numFmtId="235" fontId="35" fillId="0" borderId="299">
      <alignment horizontal="center" vertical="center"/>
      <protection locked="0"/>
    </xf>
    <xf numFmtId="234" fontId="35" fillId="0" borderId="366">
      <alignment horizontal="right" vertical="center"/>
      <protection locked="0"/>
    </xf>
    <xf numFmtId="235" fontId="35" fillId="0" borderId="292">
      <alignment horizontal="right" vertical="center"/>
      <protection locked="0"/>
    </xf>
    <xf numFmtId="0" fontId="85" fillId="0" borderId="303"/>
    <xf numFmtId="237" fontId="35" fillId="0" borderId="322">
      <alignment horizontal="center" vertical="center"/>
      <protection locked="0"/>
    </xf>
    <xf numFmtId="0" fontId="147" fillId="10" borderId="201">
      <alignment horizontal="right"/>
    </xf>
    <xf numFmtId="0" fontId="92" fillId="0" borderId="354" applyNumberFormat="0" applyFill="0" applyBorder="0" applyAlignment="0" applyProtection="0"/>
    <xf numFmtId="0" fontId="95" fillId="0" borderId="333" applyNumberFormat="0" applyFill="0" applyAlignment="0" applyProtection="0"/>
    <xf numFmtId="233" fontId="35" fillId="0" borderId="151">
      <alignment horizontal="center" vertical="center"/>
      <protection locked="0"/>
    </xf>
    <xf numFmtId="236" fontId="35" fillId="0" borderId="151">
      <alignment horizontal="center" vertical="center"/>
      <protection locked="0"/>
    </xf>
    <xf numFmtId="238" fontId="35" fillId="0" borderId="151">
      <alignment horizontal="right" vertical="center"/>
      <protection locked="0"/>
    </xf>
    <xf numFmtId="237" fontId="35" fillId="0" borderId="151">
      <alignment horizontal="right" vertical="center"/>
      <protection locked="0"/>
    </xf>
    <xf numFmtId="0" fontId="103" fillId="38" borderId="152"/>
    <xf numFmtId="236" fontId="35" fillId="0" borderId="299">
      <alignment horizontal="center" vertical="center"/>
      <protection locked="0"/>
    </xf>
    <xf numFmtId="0" fontId="95" fillId="0" borderId="278" applyNumberFormat="0" applyFill="0" applyAlignment="0" applyProtection="0"/>
    <xf numFmtId="237" fontId="35" fillId="0" borderId="279">
      <alignment horizontal="center" vertical="center"/>
      <protection locked="0"/>
    </xf>
    <xf numFmtId="233" fontId="35" fillId="0" borderId="207">
      <alignment horizontal="center" vertical="center"/>
      <protection locked="0"/>
    </xf>
    <xf numFmtId="238" fontId="35" fillId="0" borderId="207">
      <alignment horizontal="right" vertical="center"/>
      <protection locked="0"/>
    </xf>
    <xf numFmtId="237" fontId="35" fillId="0" borderId="207">
      <alignment horizontal="right" vertical="center"/>
      <protection locked="0"/>
    </xf>
    <xf numFmtId="241" fontId="26" fillId="0" borderId="149" applyFill="0"/>
    <xf numFmtId="310" fontId="156" fillId="6" borderId="373"/>
    <xf numFmtId="0" fontId="148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5" fillId="0" borderId="334">
      <alignment horizontal="center" vertical="center"/>
      <protection locked="0"/>
    </xf>
    <xf numFmtId="233" fontId="35" fillId="0" borderId="379">
      <alignment horizontal="center" vertical="center"/>
      <protection locked="0"/>
    </xf>
    <xf numFmtId="234" fontId="35" fillId="0" borderId="247">
      <alignment horizontal="center" vertical="center"/>
      <protection locked="0"/>
    </xf>
    <xf numFmtId="0" fontId="85" fillId="0" borderId="338"/>
    <xf numFmtId="4" fontId="27" fillId="19" borderId="386" applyNumberFormat="0" applyProtection="0">
      <alignment horizontal="left" vertical="center" indent="1"/>
    </xf>
    <xf numFmtId="270" fontId="115" fillId="45" borderId="179">
      <protection hidden="1"/>
    </xf>
    <xf numFmtId="203" fontId="115" fillId="18" borderId="179">
      <alignment horizontal="right"/>
      <protection hidden="1"/>
    </xf>
    <xf numFmtId="0" fontId="95" fillId="0" borderId="321" applyNumberFormat="0" applyFill="0" applyAlignment="0" applyProtection="0"/>
    <xf numFmtId="241" fontId="26" fillId="0" borderId="332" applyFill="0"/>
    <xf numFmtId="1" fontId="3" fillId="1" borderId="286">
      <protection locked="0"/>
    </xf>
    <xf numFmtId="4" fontId="27" fillId="19" borderId="144" applyNumberFormat="0" applyProtection="0">
      <alignment horizontal="left" vertical="center" indent="1"/>
    </xf>
    <xf numFmtId="49" fontId="36" fillId="0" borderId="187"/>
    <xf numFmtId="0" fontId="103" fillId="38" borderId="208"/>
    <xf numFmtId="1" fontId="3" fillId="1" borderId="253">
      <protection locked="0"/>
    </xf>
    <xf numFmtId="236" fontId="35" fillId="0" borderId="356">
      <alignment horizontal="right" vertical="center"/>
      <protection locked="0"/>
    </xf>
    <xf numFmtId="235" fontId="35" fillId="0" borderId="356">
      <alignment horizontal="center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37" fontId="35" fillId="0" borderId="139">
      <alignment horizontal="right" vertical="center"/>
      <protection locked="0"/>
    </xf>
    <xf numFmtId="0" fontId="103" fillId="38" borderId="140"/>
    <xf numFmtId="324" fontId="3" fillId="23" borderId="350" applyFill="0" applyBorder="0" applyAlignment="0">
      <alignment horizontal="centerContinuous"/>
    </xf>
    <xf numFmtId="275" fontId="35" fillId="0" borderId="142"/>
    <xf numFmtId="186" fontId="47" fillId="57" borderId="201" applyFont="0" applyFill="0" applyBorder="0" applyAlignment="0" applyProtection="0">
      <protection locked="0"/>
    </xf>
    <xf numFmtId="0" fontId="85" fillId="0" borderId="143"/>
    <xf numFmtId="0" fontId="115" fillId="18" borderId="179" applyProtection="0">
      <alignment horizontal="right"/>
      <protection locked="0"/>
    </xf>
    <xf numFmtId="312" fontId="219" fillId="0" borderId="137" applyBorder="0">
      <protection locked="0"/>
    </xf>
    <xf numFmtId="235" fontId="35" fillId="0" borderId="402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8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36" fontId="35" fillId="0" borderId="322">
      <alignment horizontal="right" vertical="center"/>
      <protection locked="0"/>
    </xf>
    <xf numFmtId="238" fontId="35" fillId="0" borderId="379">
      <alignment horizontal="right" vertical="center"/>
      <protection locked="0"/>
    </xf>
    <xf numFmtId="312" fontId="219" fillId="0" borderId="146" applyBorder="0">
      <protection locked="0"/>
    </xf>
    <xf numFmtId="237" fontId="35" fillId="0" borderId="247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75" fontId="35" fillId="0" borderId="337"/>
    <xf numFmtId="4" fontId="27" fillId="19" borderId="163" applyNumberFormat="0" applyProtection="0">
      <alignment horizontal="left" vertical="center" indent="1"/>
    </xf>
    <xf numFmtId="233" fontId="35" fillId="0" borderId="379">
      <alignment horizontal="right" vertical="center"/>
      <protection locked="0"/>
    </xf>
    <xf numFmtId="0" fontId="23" fillId="0" borderId="0"/>
    <xf numFmtId="233" fontId="35" fillId="0" borderId="379">
      <alignment horizontal="right" vertical="center"/>
      <protection locked="0"/>
    </xf>
    <xf numFmtId="235" fontId="35" fillId="0" borderId="279">
      <alignment horizontal="right" vertical="center"/>
      <protection locked="0"/>
    </xf>
    <xf numFmtId="0" fontId="95" fillId="0" borderId="214" applyNumberFormat="0" applyFill="0" applyAlignment="0" applyProtection="0"/>
    <xf numFmtId="237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26">
      <alignment horizontal="right" vertical="center"/>
      <protection locked="0"/>
    </xf>
    <xf numFmtId="0" fontId="103" fillId="38" borderId="227"/>
    <xf numFmtId="0" fontId="95" fillId="0" borderId="164" applyNumberFormat="0" applyFill="0" applyAlignment="0" applyProtection="0"/>
    <xf numFmtId="233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7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33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7" fontId="35" fillId="0" borderId="165">
      <alignment horizontal="right" vertical="center"/>
      <protection locked="0"/>
    </xf>
    <xf numFmtId="0" fontId="103" fillId="38" borderId="166"/>
    <xf numFmtId="235" fontId="35" fillId="0" borderId="299">
      <alignment horizontal="center" vertical="center"/>
      <protection locked="0"/>
    </xf>
    <xf numFmtId="245" fontId="85" fillId="0" borderId="209"/>
    <xf numFmtId="275" fontId="35" fillId="0" borderId="168"/>
    <xf numFmtId="238" fontId="35" fillId="0" borderId="334">
      <alignment horizontal="right" vertical="center"/>
      <protection locked="0"/>
    </xf>
    <xf numFmtId="0" fontId="85" fillId="0" borderId="169"/>
    <xf numFmtId="312" fontId="219" fillId="0" borderId="170" applyBorder="0">
      <protection locked="0"/>
    </xf>
    <xf numFmtId="0" fontId="35" fillId="0" borderId="201" applyFill="0">
      <alignment horizontal="center" vertical="center"/>
    </xf>
    <xf numFmtId="233" fontId="35" fillId="0" borderId="402">
      <alignment horizontal="right" vertical="center"/>
      <protection locked="0"/>
    </xf>
    <xf numFmtId="238" fontId="35" fillId="0" borderId="279">
      <alignment horizontal="right" vertical="center"/>
      <protection locked="0"/>
    </xf>
    <xf numFmtId="4" fontId="27" fillId="19" borderId="231" applyNumberFormat="0" applyProtection="0">
      <alignment horizontal="left" vertical="center" indent="1"/>
    </xf>
    <xf numFmtId="0" fontId="115" fillId="18" borderId="179" applyProtection="0">
      <alignment horizontal="right"/>
      <protection locked="0"/>
    </xf>
    <xf numFmtId="0" fontId="95" fillId="0" borderId="278" applyNumberFormat="0" applyFill="0" applyAlignment="0" applyProtection="0"/>
    <xf numFmtId="275" fontId="35" fillId="0" borderId="282"/>
    <xf numFmtId="167" fontId="24" fillId="0" borderId="0" applyFont="0" applyFill="0" applyBorder="0" applyAlignment="0" applyProtection="0"/>
    <xf numFmtId="4" fontId="27" fillId="19" borderId="364" applyNumberFormat="0" applyProtection="0">
      <alignment horizontal="left" vertical="center" indent="1"/>
    </xf>
    <xf numFmtId="312" fontId="219" fillId="0" borderId="192" applyBorder="0">
      <protection locked="0"/>
    </xf>
    <xf numFmtId="0" fontId="59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5" fillId="0" borderId="355" applyNumberFormat="0" applyFill="0" applyAlignment="0" applyProtection="0"/>
    <xf numFmtId="0" fontId="35" fillId="0" borderId="299">
      <alignment vertical="center"/>
      <protection locked="0"/>
    </xf>
    <xf numFmtId="236" fontId="35" fillId="0" borderId="356">
      <alignment horizontal="right" vertical="center"/>
      <protection locked="0"/>
    </xf>
    <xf numFmtId="4" fontId="27" fillId="19" borderId="193" applyNumberFormat="0" applyProtection="0">
      <alignment horizontal="left" vertical="center" indent="1"/>
    </xf>
    <xf numFmtId="15" fontId="35" fillId="0" borderId="234">
      <alignment horizontal="center" vertical="center"/>
      <protection locked="0"/>
    </xf>
    <xf numFmtId="0" fontId="23" fillId="0" borderId="0"/>
    <xf numFmtId="0" fontId="92" fillId="0" borderId="201" applyFill="0">
      <alignment horizontal="center" vertical="center"/>
    </xf>
    <xf numFmtId="245" fontId="85" fillId="0" borderId="404"/>
    <xf numFmtId="0" fontId="103" fillId="38" borderId="403"/>
    <xf numFmtId="0" fontId="95" fillId="0" borderId="194" applyNumberFormat="0" applyFill="0" applyAlignment="0" applyProtection="0"/>
    <xf numFmtId="233" fontId="35" fillId="0" borderId="195">
      <alignment horizontal="center" vertical="center"/>
      <protection locked="0"/>
    </xf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3" fontId="35" fillId="0" borderId="195">
      <alignment horizontal="right" vertical="center"/>
      <protection locked="0"/>
    </xf>
    <xf numFmtId="238" fontId="35" fillId="0" borderId="195">
      <alignment horizontal="right" vertical="center"/>
      <protection locked="0"/>
    </xf>
    <xf numFmtId="234" fontId="35" fillId="0" borderId="195">
      <alignment horizontal="right" vertical="center"/>
      <protection locked="0"/>
    </xf>
    <xf numFmtId="235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10" fillId="43" borderId="201" applyNumberFormat="0" applyFont="0" applyAlignment="0" applyProtection="0"/>
    <xf numFmtId="275" fontId="35" fillId="0" borderId="198"/>
    <xf numFmtId="0" fontId="85" fillId="0" borderId="199"/>
    <xf numFmtId="0" fontId="148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19" fillId="0" borderId="192" applyBorder="0">
      <protection locked="0"/>
    </xf>
    <xf numFmtId="236" fontId="35" fillId="0" borderId="334">
      <alignment horizontal="center" vertical="center"/>
      <protection locked="0"/>
    </xf>
    <xf numFmtId="0" fontId="148" fillId="0" borderId="288" applyNumberFormat="0" applyAlignment="0" applyProtection="0">
      <alignment horizontal="left" vertical="center"/>
    </xf>
    <xf numFmtId="237" fontId="35" fillId="0" borderId="313">
      <alignment horizontal="right" vertical="center"/>
      <protection locked="0"/>
    </xf>
    <xf numFmtId="15" fontId="35" fillId="0" borderId="402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45" fontId="85" fillId="0" borderId="217"/>
    <xf numFmtId="241" fontId="26" fillId="0" borderId="277" applyFill="0"/>
    <xf numFmtId="241" fontId="26" fillId="0" borderId="244" applyFill="0"/>
    <xf numFmtId="275" fontId="35" fillId="0" borderId="218"/>
    <xf numFmtId="233" fontId="35" fillId="0" borderId="343">
      <alignment horizontal="center" vertical="center"/>
      <protection locked="0"/>
    </xf>
    <xf numFmtId="0" fontId="85" fillId="0" borderId="219"/>
    <xf numFmtId="235" fontId="35" fillId="0" borderId="343">
      <alignment horizontal="right" vertical="center"/>
      <protection locked="0"/>
    </xf>
    <xf numFmtId="0" fontId="85" fillId="0" borderId="347"/>
    <xf numFmtId="0" fontId="148" fillId="0" borderId="243" applyNumberFormat="0" applyAlignment="0" applyProtection="0">
      <alignment horizontal="left" vertical="center"/>
    </xf>
    <xf numFmtId="236" fontId="35" fillId="0" borderId="356">
      <alignment horizontal="center" vertical="center"/>
      <protection locked="0"/>
    </xf>
    <xf numFmtId="234" fontId="35" fillId="0" borderId="299">
      <alignment horizontal="right" vertical="center"/>
      <protection locked="0"/>
    </xf>
    <xf numFmtId="236" fontId="35" fillId="0" borderId="334">
      <alignment horizontal="right" vertical="center"/>
      <protection locked="0"/>
    </xf>
    <xf numFmtId="312" fontId="219" fillId="0" borderId="241" applyBorder="0">
      <protection locked="0"/>
    </xf>
    <xf numFmtId="233" fontId="35" fillId="0" borderId="334">
      <alignment horizontal="center" vertical="center"/>
      <protection locked="0"/>
    </xf>
    <xf numFmtId="245" fontId="85" fillId="0" borderId="301"/>
    <xf numFmtId="238" fontId="35" fillId="0" borderId="299">
      <alignment horizontal="right" vertical="center"/>
      <protection locked="0"/>
    </xf>
    <xf numFmtId="0" fontId="95" fillId="0" borderId="278" applyNumberFormat="0" applyFill="0" applyAlignment="0" applyProtection="0"/>
    <xf numFmtId="234" fontId="35" fillId="0" borderId="279">
      <alignment horizontal="center" vertical="center"/>
      <protection locked="0"/>
    </xf>
    <xf numFmtId="236" fontId="35" fillId="0" borderId="279">
      <alignment horizontal="right" vertical="center"/>
      <protection locked="0"/>
    </xf>
    <xf numFmtId="245" fontId="85" fillId="0" borderId="381"/>
    <xf numFmtId="4" fontId="27" fillId="19" borderId="239" applyNumberFormat="0" applyProtection="0">
      <alignment horizontal="left" vertical="center" indent="1"/>
    </xf>
    <xf numFmtId="0" fontId="85" fillId="0" borderId="296"/>
    <xf numFmtId="236" fontId="35" fillId="0" borderId="366">
      <alignment horizontal="right" vertical="center"/>
      <protection locked="0"/>
    </xf>
    <xf numFmtId="312" fontId="219" fillId="0" borderId="212" applyBorder="0">
      <protection locked="0"/>
    </xf>
    <xf numFmtId="275" fontId="35" fillId="0" borderId="250"/>
    <xf numFmtId="245" fontId="85" fillId="0" borderId="236"/>
    <xf numFmtId="4" fontId="27" fillId="19" borderId="213" applyNumberFormat="0" applyProtection="0">
      <alignment horizontal="left" vertical="center" indent="1"/>
    </xf>
    <xf numFmtId="234" fontId="35" fillId="0" borderId="299">
      <alignment horizontal="right" vertical="center"/>
      <protection locked="0"/>
    </xf>
    <xf numFmtId="234" fontId="35" fillId="0" borderId="313">
      <alignment horizontal="center" vertical="center"/>
      <protection locked="0"/>
    </xf>
    <xf numFmtId="0" fontId="35" fillId="0" borderId="354" applyNumberFormat="0" applyFill="0" applyAlignment="0" applyProtection="0"/>
    <xf numFmtId="0" fontId="95" fillId="0" borderId="214" applyNumberFormat="0" applyFill="0" applyAlignment="0" applyProtection="0"/>
    <xf numFmtId="233" fontId="35" fillId="0" borderId="215">
      <alignment horizontal="center" vertical="center"/>
      <protection locked="0"/>
    </xf>
    <xf numFmtId="15" fontId="35" fillId="0" borderId="215">
      <alignment horizontal="center" vertical="center"/>
      <protection locked="0"/>
    </xf>
    <xf numFmtId="234" fontId="35" fillId="0" borderId="215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75" fontId="35" fillId="0" borderId="282"/>
    <xf numFmtId="275" fontId="35" fillId="0" borderId="218"/>
    <xf numFmtId="15" fontId="35" fillId="0" borderId="379">
      <alignment horizontal="center" vertical="center"/>
      <protection locked="0"/>
    </xf>
    <xf numFmtId="237" fontId="35" fillId="0" borderId="334">
      <alignment horizontal="center" vertical="center"/>
      <protection locked="0"/>
    </xf>
    <xf numFmtId="0" fontId="85" fillId="0" borderId="219"/>
    <xf numFmtId="0" fontId="103" fillId="38" borderId="300"/>
    <xf numFmtId="312" fontId="219" fillId="0" borderId="212" applyBorder="0">
      <protection locked="0"/>
    </xf>
    <xf numFmtId="167" fontId="24" fillId="0" borderId="0" applyFont="0" applyFill="0" applyBorder="0" applyAlignment="0" applyProtection="0"/>
    <xf numFmtId="237" fontId="35" fillId="0" borderId="313">
      <alignment horizontal="center" vertical="center"/>
      <protection locked="0"/>
    </xf>
    <xf numFmtId="15" fontId="35" fillId="0" borderId="390">
      <alignment horizontal="center" vertical="center"/>
      <protection locked="0"/>
    </xf>
    <xf numFmtId="4" fontId="27" fillId="19" borderId="264" applyNumberFormat="0" applyProtection="0">
      <alignment horizontal="left" vertical="center" indent="1"/>
    </xf>
    <xf numFmtId="4" fontId="27" fillId="19" borderId="388" applyNumberFormat="0" applyProtection="0">
      <alignment horizontal="left" vertical="center" indent="1"/>
    </xf>
    <xf numFmtId="275" fontId="35" fillId="0" borderId="346"/>
    <xf numFmtId="234" fontId="35" fillId="0" borderId="390">
      <alignment horizontal="right" vertical="center"/>
      <protection locked="0"/>
    </xf>
    <xf numFmtId="0" fontId="91" fillId="0" borderId="354" applyNumberFormat="0" applyFill="0" applyBorder="0" applyAlignment="0" applyProtection="0"/>
    <xf numFmtId="234" fontId="35" fillId="0" borderId="259">
      <alignment horizontal="center" vertical="center"/>
      <protection locked="0"/>
    </xf>
    <xf numFmtId="312" fontId="219" fillId="0" borderId="232" applyBorder="0">
      <protection locked="0"/>
    </xf>
    <xf numFmtId="236" fontId="35" fillId="0" borderId="259">
      <alignment horizontal="right" vertical="center"/>
      <protection locked="0"/>
    </xf>
    <xf numFmtId="275" fontId="35" fillId="0" borderId="393"/>
    <xf numFmtId="0" fontId="85" fillId="0" borderId="394"/>
    <xf numFmtId="4" fontId="27" fillId="19" borderId="239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0" fontId="103" fillId="38" borderId="357"/>
    <xf numFmtId="0" fontId="95" fillId="0" borderId="378" applyNumberFormat="0" applyFill="0" applyAlignment="0" applyProtection="0"/>
    <xf numFmtId="167" fontId="24" fillId="0" borderId="0" applyFont="0" applyFill="0" applyBorder="0" applyAlignment="0" applyProtection="0"/>
    <xf numFmtId="0" fontId="95" fillId="0" borderId="233" applyNumberFormat="0" applyFill="0" applyAlignment="0" applyProtection="0"/>
    <xf numFmtId="233" fontId="35" fillId="0" borderId="234">
      <alignment horizontal="center" vertical="center"/>
      <protection locked="0"/>
    </xf>
    <xf numFmtId="15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237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8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6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45" fontId="85" fillId="0" borderId="324"/>
    <xf numFmtId="324" fontId="3" fillId="23" borderId="222" applyFill="0" applyBorder="0" applyAlignment="0">
      <alignment horizontal="centerContinuous"/>
    </xf>
    <xf numFmtId="312" fontId="219" fillId="0" borderId="232" applyBorder="0">
      <protection locked="0"/>
    </xf>
    <xf numFmtId="0" fontId="148" fillId="0" borderId="331" applyNumberFormat="0" applyAlignment="0" applyProtection="0">
      <alignment horizontal="left" vertical="center"/>
    </xf>
    <xf numFmtId="234" fontId="35" fillId="0" borderId="292">
      <alignment horizontal="right" vertical="center"/>
      <protection locked="0"/>
    </xf>
    <xf numFmtId="0" fontId="85" fillId="0" borderId="383"/>
    <xf numFmtId="4" fontId="27" fillId="19" borderId="400" applyNumberFormat="0" applyProtection="0">
      <alignment horizontal="left" vertical="center" indent="1"/>
    </xf>
    <xf numFmtId="236" fontId="35" fillId="0" borderId="366">
      <alignment horizontal="center" vertical="center"/>
      <protection locked="0"/>
    </xf>
    <xf numFmtId="4" fontId="27" fillId="19" borderId="284" applyNumberFormat="0" applyProtection="0">
      <alignment horizontal="left" vertical="center" indent="1"/>
    </xf>
    <xf numFmtId="312" fontId="219" fillId="0" borderId="241" applyBorder="0">
      <protection locked="0"/>
    </xf>
    <xf numFmtId="275" fontId="35" fillId="0" borderId="302"/>
    <xf numFmtId="4" fontId="27" fillId="19" borderId="252" applyNumberFormat="0" applyProtection="0">
      <alignment horizontal="left" vertical="center" indent="1"/>
    </xf>
    <xf numFmtId="15" fontId="35" fillId="0" borderId="343">
      <alignment horizontal="center" vertical="center"/>
      <protection locked="0"/>
    </xf>
    <xf numFmtId="0" fontId="35" fillId="0" borderId="379">
      <alignment vertical="center"/>
      <protection locked="0"/>
    </xf>
    <xf numFmtId="235" fontId="35" fillId="0" borderId="292">
      <alignment horizontal="center" vertical="center"/>
      <protection locked="0"/>
    </xf>
    <xf numFmtId="167" fontId="24" fillId="0" borderId="0" applyFont="0" applyFill="0" applyBorder="0" applyAlignment="0" applyProtection="0"/>
    <xf numFmtId="0" fontId="95" fillId="0" borderId="246" applyNumberFormat="0" applyFill="0" applyAlignment="0" applyProtection="0"/>
    <xf numFmtId="233" fontId="35" fillId="0" borderId="247">
      <alignment horizontal="center" vertical="center"/>
      <protection locked="0"/>
    </xf>
    <xf numFmtId="15" fontId="35" fillId="0" borderId="247">
      <alignment horizontal="center" vertical="center"/>
      <protection locked="0"/>
    </xf>
    <xf numFmtId="234" fontId="35" fillId="0" borderId="247">
      <alignment horizontal="center" vertical="center"/>
      <protection locked="0"/>
    </xf>
    <xf numFmtId="235" fontId="35" fillId="0" borderId="247">
      <alignment horizontal="center" vertical="center"/>
      <protection locked="0"/>
    </xf>
    <xf numFmtId="236" fontId="35" fillId="0" borderId="247">
      <alignment horizontal="center" vertical="center"/>
      <protection locked="0"/>
    </xf>
    <xf numFmtId="237" fontId="35" fillId="0" borderId="247">
      <alignment horizontal="center" vertical="center"/>
      <protection locked="0"/>
    </xf>
    <xf numFmtId="0" fontId="35" fillId="0" borderId="247">
      <alignment vertical="center"/>
      <protection locked="0"/>
    </xf>
    <xf numFmtId="233" fontId="35" fillId="0" borderId="247">
      <alignment horizontal="right" vertical="center"/>
      <protection locked="0"/>
    </xf>
    <xf numFmtId="238" fontId="35" fillId="0" borderId="247">
      <alignment horizontal="right" vertical="center"/>
      <protection locked="0"/>
    </xf>
    <xf numFmtId="234" fontId="35" fillId="0" borderId="247">
      <alignment horizontal="right" vertical="center"/>
      <protection locked="0"/>
    </xf>
    <xf numFmtId="235" fontId="35" fillId="0" borderId="247">
      <alignment horizontal="right" vertical="center"/>
      <protection locked="0"/>
    </xf>
    <xf numFmtId="236" fontId="35" fillId="0" borderId="247">
      <alignment horizontal="right" vertical="center"/>
      <protection locked="0"/>
    </xf>
    <xf numFmtId="237" fontId="35" fillId="0" borderId="247">
      <alignment horizontal="right" vertical="center"/>
      <protection locked="0"/>
    </xf>
    <xf numFmtId="0" fontId="103" fillId="38" borderId="248"/>
    <xf numFmtId="275" fontId="35" fillId="0" borderId="250"/>
    <xf numFmtId="0" fontId="85" fillId="0" borderId="283"/>
    <xf numFmtId="0" fontId="85" fillId="0" borderId="251"/>
    <xf numFmtId="312" fontId="219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5" fillId="0" borderId="322">
      <alignment horizontal="right" vertical="center"/>
      <protection locked="0"/>
    </xf>
    <xf numFmtId="0" fontId="85" fillId="0" borderId="361"/>
    <xf numFmtId="4" fontId="27" fillId="19" borderId="272" applyNumberFormat="0" applyProtection="0">
      <alignment horizontal="left" vertical="center" indent="1"/>
    </xf>
    <xf numFmtId="0" fontId="95" fillId="0" borderId="378" applyNumberFormat="0" applyFill="0" applyAlignment="0" applyProtection="0"/>
    <xf numFmtId="235" fontId="35" fillId="0" borderId="366">
      <alignment horizontal="right" vertical="center"/>
      <protection locked="0"/>
    </xf>
    <xf numFmtId="234" fontId="35" fillId="0" borderId="390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7" fontId="35" fillId="0" borderId="390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0" fontId="103" fillId="38" borderId="314"/>
    <xf numFmtId="49" fontId="100" fillId="47" borderId="201">
      <alignment horizontal="center"/>
    </xf>
    <xf numFmtId="241" fontId="26" fillId="0" borderId="257" applyFill="0"/>
    <xf numFmtId="275" fontId="35" fillId="0" borderId="270"/>
    <xf numFmtId="0" fontId="85" fillId="0" borderId="271"/>
    <xf numFmtId="0" fontId="148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19" fillId="0" borderId="265" applyBorder="0">
      <protection locked="0"/>
    </xf>
    <xf numFmtId="312" fontId="219" fillId="0" borderId="374" applyBorder="0">
      <protection locked="0"/>
    </xf>
    <xf numFmtId="0" fontId="95" fillId="0" borderId="298" applyNumberFormat="0" applyFill="0" applyAlignment="0" applyProtection="0"/>
    <xf numFmtId="235" fontId="35" fillId="0" borderId="299">
      <alignment horizontal="center" vertical="center"/>
      <protection locked="0"/>
    </xf>
    <xf numFmtId="312" fontId="219" fillId="0" borderId="285" applyBorder="0">
      <protection locked="0"/>
    </xf>
    <xf numFmtId="237" fontId="35" fillId="0" borderId="299">
      <alignment horizontal="right" vertical="center"/>
      <protection locked="0"/>
    </xf>
    <xf numFmtId="4" fontId="27" fillId="19" borderId="284" applyNumberFormat="0" applyProtection="0">
      <alignment horizontal="left" vertical="center" indent="1"/>
    </xf>
    <xf numFmtId="236" fontId="35" fillId="0" borderId="379">
      <alignment horizontal="center" vertical="center"/>
      <protection locked="0"/>
    </xf>
    <xf numFmtId="0" fontId="23" fillId="0" borderId="0"/>
    <xf numFmtId="236" fontId="35" fillId="0" borderId="334">
      <alignment horizontal="center" vertical="center"/>
      <protection locked="0"/>
    </xf>
    <xf numFmtId="237" fontId="35" fillId="0" borderId="322">
      <alignment horizontal="right" vertical="center"/>
      <protection locked="0"/>
    </xf>
    <xf numFmtId="0" fontId="95" fillId="0" borderId="278" applyNumberFormat="0" applyFill="0" applyAlignment="0" applyProtection="0"/>
    <xf numFmtId="233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235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237" fontId="35" fillId="0" borderId="279">
      <alignment horizontal="center" vertical="center"/>
      <protection locked="0"/>
    </xf>
    <xf numFmtId="0" fontId="35" fillId="0" borderId="279">
      <alignment vertical="center"/>
      <protection locked="0"/>
    </xf>
    <xf numFmtId="233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6" fontId="35" fillId="0" borderId="279">
      <alignment horizontal="right" vertical="center"/>
      <protection locked="0"/>
    </xf>
    <xf numFmtId="237" fontId="35" fillId="0" borderId="279">
      <alignment horizontal="right" vertical="center"/>
      <protection locked="0"/>
    </xf>
    <xf numFmtId="0" fontId="103" fillId="38" borderId="280"/>
    <xf numFmtId="275" fontId="35" fillId="0" borderId="282"/>
    <xf numFmtId="0" fontId="85" fillId="0" borderId="283"/>
    <xf numFmtId="0" fontId="103" fillId="38" borderId="335"/>
    <xf numFmtId="312" fontId="219" fillId="0" borderId="274" applyBorder="0">
      <protection locked="0"/>
    </xf>
    <xf numFmtId="167" fontId="24" fillId="0" borderId="0" applyFont="0" applyFill="0" applyBorder="0" applyAlignment="0" applyProtection="0"/>
    <xf numFmtId="236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8" fontId="35" fillId="0" borderId="356">
      <alignment horizontal="right" vertical="center"/>
      <protection locked="0"/>
    </xf>
    <xf numFmtId="235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271" fontId="115" fillId="46" borderId="354">
      <protection hidden="1"/>
    </xf>
    <xf numFmtId="275" fontId="35" fillId="0" borderId="405"/>
    <xf numFmtId="312" fontId="219" fillId="0" borderId="274" applyBorder="0">
      <protection locked="0"/>
    </xf>
    <xf numFmtId="236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4" fontId="35" fillId="0" borderId="322">
      <alignment horizontal="right" vertical="center"/>
      <protection locked="0"/>
    </xf>
    <xf numFmtId="4" fontId="27" fillId="19" borderId="290" applyNumberFormat="0" applyProtection="0">
      <alignment horizontal="left" vertical="center" indent="1"/>
    </xf>
    <xf numFmtId="0" fontId="147" fillId="10" borderId="373">
      <alignment horizontal="right"/>
    </xf>
    <xf numFmtId="0" fontId="148" fillId="0" borderId="353">
      <alignment horizontal="left" vertical="center"/>
    </xf>
    <xf numFmtId="275" fontId="35" fillId="0" borderId="325"/>
    <xf numFmtId="233" fontId="35" fillId="0" borderId="292">
      <alignment horizontal="center" vertical="center"/>
      <protection locked="0"/>
    </xf>
    <xf numFmtId="15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237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3" fontId="35" fillId="0" borderId="292">
      <alignment horizontal="right" vertical="center"/>
      <protection locked="0"/>
    </xf>
    <xf numFmtId="238" fontId="35" fillId="0" borderId="292">
      <alignment horizontal="right" vertical="center"/>
      <protection locked="0"/>
    </xf>
    <xf numFmtId="234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92">
      <alignment horizontal="right" vertical="center"/>
      <protection locked="0"/>
    </xf>
    <xf numFmtId="233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6" fontId="35" fillId="0" borderId="313">
      <alignment horizontal="right" vertical="center"/>
      <protection locked="0"/>
    </xf>
    <xf numFmtId="241" fontId="26" fillId="0" borderId="352" applyFill="0"/>
    <xf numFmtId="275" fontId="35" fillId="0" borderId="295"/>
    <xf numFmtId="0" fontId="85" fillId="0" borderId="296"/>
    <xf numFmtId="234" fontId="35" fillId="0" borderId="390">
      <alignment horizontal="right" vertical="center"/>
      <protection locked="0"/>
    </xf>
    <xf numFmtId="236" fontId="35" fillId="0" borderId="402">
      <alignment horizontal="center" vertical="center"/>
      <protection locked="0"/>
    </xf>
    <xf numFmtId="312" fontId="219" fillId="0" borderId="297" applyBorder="0">
      <protection locked="0"/>
    </xf>
    <xf numFmtId="4" fontId="27" fillId="19" borderId="307" applyNumberFormat="0" applyProtection="0">
      <alignment horizontal="left" vertical="center" indent="1"/>
    </xf>
    <xf numFmtId="0" fontId="23" fillId="0" borderId="0"/>
    <xf numFmtId="0" fontId="23" fillId="0" borderId="0"/>
    <xf numFmtId="3" fontId="79" fillId="10" borderId="201" applyFont="0" applyAlignment="0" applyProtection="0"/>
    <xf numFmtId="0" fontId="95" fillId="0" borderId="298" applyNumberFormat="0" applyFill="0" applyAlignment="0" applyProtection="0"/>
    <xf numFmtId="233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235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7" fontId="35" fillId="0" borderId="299">
      <alignment horizontal="center" vertical="center"/>
      <protection locked="0"/>
    </xf>
    <xf numFmtId="0" fontId="35" fillId="0" borderId="299">
      <alignment vertical="center"/>
      <protection locked="0"/>
    </xf>
    <xf numFmtId="233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4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7" fontId="35" fillId="0" borderId="299">
      <alignment horizontal="right" vertical="center"/>
      <protection locked="0"/>
    </xf>
    <xf numFmtId="234" fontId="35" fillId="0" borderId="379">
      <alignment horizontal="center" vertical="center"/>
      <protection locked="0"/>
    </xf>
    <xf numFmtId="0" fontId="103" fillId="38" borderId="300"/>
    <xf numFmtId="236" fontId="35" fillId="0" borderId="379">
      <alignment horizontal="right" vertical="center"/>
      <protection locked="0"/>
    </xf>
    <xf numFmtId="275" fontId="35" fillId="0" borderId="302"/>
    <xf numFmtId="0" fontId="85" fillId="0" borderId="303"/>
    <xf numFmtId="0" fontId="148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5" fillId="0" borderId="334">
      <alignment vertical="center"/>
      <protection locked="0"/>
    </xf>
    <xf numFmtId="233" fontId="35" fillId="0" borderId="390">
      <alignment horizontal="right" vertical="center"/>
      <protection locked="0"/>
    </xf>
    <xf numFmtId="0" fontId="23" fillId="0" borderId="0"/>
    <xf numFmtId="49" fontId="36" fillId="0" borderId="362"/>
    <xf numFmtId="0" fontId="95" fillId="0" borderId="401" applyNumberFormat="0" applyFill="0" applyAlignment="0" applyProtection="0"/>
    <xf numFmtId="234" fontId="35" fillId="0" borderId="402">
      <alignment horizontal="center" vertical="center"/>
      <protection locked="0"/>
    </xf>
    <xf numFmtId="237" fontId="35" fillId="0" borderId="402">
      <alignment horizontal="right" vertical="center"/>
      <protection locked="0"/>
    </xf>
    <xf numFmtId="333" fontId="35" fillId="0" borderId="201" applyFill="0">
      <alignment horizontal="center" vertical="center"/>
    </xf>
    <xf numFmtId="49" fontId="253" fillId="47" borderId="201">
      <alignment horizontal="center"/>
    </xf>
    <xf numFmtId="176" fontId="43" fillId="0" borderId="201" applyBorder="0"/>
    <xf numFmtId="312" fontId="219" fillId="0" borderId="319" applyBorder="0">
      <protection locked="0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4" fontId="27" fillId="19" borderId="327" applyNumberFormat="0" applyProtection="0">
      <alignment horizontal="left" vertical="center" indent="1"/>
    </xf>
    <xf numFmtId="49" fontId="36" fillId="0" borderId="362"/>
    <xf numFmtId="0" fontId="85" fillId="0" borderId="383"/>
    <xf numFmtId="167" fontId="24" fillId="0" borderId="0" applyFont="0" applyFill="0" applyBorder="0" applyAlignment="0" applyProtection="0"/>
    <xf numFmtId="0" fontId="95" fillId="0" borderId="321" applyNumberFormat="0" applyFill="0" applyAlignment="0" applyProtection="0"/>
    <xf numFmtId="233" fontId="35" fillId="0" borderId="322">
      <alignment horizontal="center" vertical="center"/>
      <protection locked="0"/>
    </xf>
    <xf numFmtId="15" fontId="35" fillId="0" borderId="322">
      <alignment horizontal="center" vertical="center"/>
      <protection locked="0"/>
    </xf>
    <xf numFmtId="234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6" fontId="35" fillId="0" borderId="322">
      <alignment horizontal="center" vertical="center"/>
      <protection locked="0"/>
    </xf>
    <xf numFmtId="237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3" fontId="35" fillId="0" borderId="322">
      <alignment horizontal="right" vertical="center"/>
      <protection locked="0"/>
    </xf>
    <xf numFmtId="238" fontId="35" fillId="0" borderId="322">
      <alignment horizontal="right" vertical="center"/>
      <protection locked="0"/>
    </xf>
    <xf numFmtId="234" fontId="35" fillId="0" borderId="322">
      <alignment horizontal="right" vertical="center"/>
      <protection locked="0"/>
    </xf>
    <xf numFmtId="235" fontId="35" fillId="0" borderId="322">
      <alignment horizontal="right" vertical="center"/>
      <protection locked="0"/>
    </xf>
    <xf numFmtId="236" fontId="35" fillId="0" borderId="322">
      <alignment horizontal="right" vertical="center"/>
      <protection locked="0"/>
    </xf>
    <xf numFmtId="237" fontId="35" fillId="0" borderId="322">
      <alignment horizontal="right" vertical="center"/>
      <protection locked="0"/>
    </xf>
    <xf numFmtId="0" fontId="103" fillId="38" borderId="323"/>
    <xf numFmtId="245" fontId="85" fillId="0" borderId="358"/>
    <xf numFmtId="270" fontId="115" fillId="45" borderId="354">
      <protection hidden="1"/>
    </xf>
    <xf numFmtId="241" fontId="26" fillId="0" borderId="311" applyFill="0"/>
    <xf numFmtId="275" fontId="35" fillId="0" borderId="325"/>
    <xf numFmtId="0" fontId="85" fillId="0" borderId="326"/>
    <xf numFmtId="0" fontId="148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19" fillId="0" borderId="319" applyBorder="0">
      <protection locked="0"/>
    </xf>
    <xf numFmtId="312" fontId="219" fillId="0" borderId="340" applyBorder="0">
      <protection locked="0"/>
    </xf>
    <xf numFmtId="234" fontId="35" fillId="0" borderId="379">
      <alignment horizontal="right" vertical="center"/>
      <protection locked="0"/>
    </xf>
    <xf numFmtId="236" fontId="35" fillId="0" borderId="379">
      <alignment horizontal="right" vertical="center"/>
      <protection locked="0"/>
    </xf>
    <xf numFmtId="4" fontId="27" fillId="19" borderId="341" applyNumberFormat="0" applyProtection="0">
      <alignment horizontal="left" vertical="center" indent="1"/>
    </xf>
    <xf numFmtId="233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0" fontId="95" fillId="0" borderId="389" applyNumberFormat="0" applyFill="0" applyAlignment="0" applyProtection="0"/>
    <xf numFmtId="167" fontId="24" fillId="0" borderId="0" applyFont="0" applyFill="0" applyBorder="0" applyAlignment="0" applyProtection="0"/>
    <xf numFmtId="0" fontId="95" fillId="0" borderId="342" applyNumberFormat="0" applyFill="0" applyAlignment="0" applyProtection="0"/>
    <xf numFmtId="233" fontId="35" fillId="0" borderId="343">
      <alignment horizontal="center" vertical="center"/>
      <protection locked="0"/>
    </xf>
    <xf numFmtId="15" fontId="35" fillId="0" borderId="343">
      <alignment horizontal="center" vertical="center"/>
      <protection locked="0"/>
    </xf>
    <xf numFmtId="234" fontId="35" fillId="0" borderId="343">
      <alignment horizontal="center" vertical="center"/>
      <protection locked="0"/>
    </xf>
    <xf numFmtId="235" fontId="35" fillId="0" borderId="343">
      <alignment horizontal="center" vertical="center"/>
      <protection locked="0"/>
    </xf>
    <xf numFmtId="236" fontId="35" fillId="0" borderId="343">
      <alignment horizontal="center" vertical="center"/>
      <protection locked="0"/>
    </xf>
    <xf numFmtId="237" fontId="35" fillId="0" borderId="343">
      <alignment horizontal="center" vertical="center"/>
      <protection locked="0"/>
    </xf>
    <xf numFmtId="0" fontId="35" fillId="0" borderId="343">
      <alignment vertical="center"/>
      <protection locked="0"/>
    </xf>
    <xf numFmtId="233" fontId="35" fillId="0" borderId="343">
      <alignment horizontal="right" vertical="center"/>
      <protection locked="0"/>
    </xf>
    <xf numFmtId="238" fontId="35" fillId="0" borderId="343">
      <alignment horizontal="right" vertical="center"/>
      <protection locked="0"/>
    </xf>
    <xf numFmtId="234" fontId="35" fillId="0" borderId="343">
      <alignment horizontal="right" vertical="center"/>
      <protection locked="0"/>
    </xf>
    <xf numFmtId="235" fontId="35" fillId="0" borderId="343">
      <alignment horizontal="right" vertical="center"/>
      <protection locked="0"/>
    </xf>
    <xf numFmtId="236" fontId="35" fillId="0" borderId="343">
      <alignment horizontal="right" vertical="center"/>
      <protection locked="0"/>
    </xf>
    <xf numFmtId="237" fontId="35" fillId="0" borderId="343">
      <alignment horizontal="right" vertical="center"/>
      <protection locked="0"/>
    </xf>
    <xf numFmtId="0" fontId="103" fillId="38" borderId="344"/>
    <xf numFmtId="275" fontId="35" fillId="0" borderId="346"/>
    <xf numFmtId="0" fontId="85" fillId="0" borderId="347"/>
    <xf numFmtId="312" fontId="219" fillId="0" borderId="340" applyBorder="0">
      <protection locked="0"/>
    </xf>
    <xf numFmtId="0" fontId="115" fillId="18" borderId="354" applyProtection="0">
      <alignment horizontal="right"/>
      <protection locked="0"/>
    </xf>
    <xf numFmtId="312" fontId="219" fillId="0" borderId="349" applyBorder="0">
      <protection locked="0"/>
    </xf>
    <xf numFmtId="0" fontId="59" fillId="74" borderId="363">
      <alignment horizontal="left" vertical="center" wrapText="1"/>
    </xf>
    <xf numFmtId="236" fontId="35" fillId="0" borderId="379">
      <alignment horizontal="center" vertical="center"/>
      <protection locked="0"/>
    </xf>
    <xf numFmtId="4" fontId="27" fillId="19" borderId="371" applyNumberFormat="0" applyProtection="0">
      <alignment horizontal="left" vertical="center" indent="1"/>
    </xf>
    <xf numFmtId="0" fontId="95" fillId="0" borderId="355" applyNumberFormat="0" applyFill="0" applyAlignment="0" applyProtection="0"/>
    <xf numFmtId="233" fontId="35" fillId="0" borderId="366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4" fontId="35" fillId="0" borderId="366">
      <alignment horizontal="center" vertical="center"/>
      <protection locked="0"/>
    </xf>
    <xf numFmtId="235" fontId="35" fillId="0" borderId="366">
      <alignment horizontal="center" vertical="center"/>
      <protection locked="0"/>
    </xf>
    <xf numFmtId="236" fontId="35" fillId="0" borderId="366">
      <alignment horizontal="center" vertical="center"/>
      <protection locked="0"/>
    </xf>
    <xf numFmtId="237" fontId="35" fillId="0" borderId="366">
      <alignment horizontal="center" vertical="center"/>
      <protection locked="0"/>
    </xf>
    <xf numFmtId="0" fontId="35" fillId="0" borderId="366">
      <alignment vertical="center"/>
      <protection locked="0"/>
    </xf>
    <xf numFmtId="233" fontId="35" fillId="0" borderId="366">
      <alignment horizontal="right" vertical="center"/>
      <protection locked="0"/>
    </xf>
    <xf numFmtId="238" fontId="35" fillId="0" borderId="366">
      <alignment horizontal="right" vertical="center"/>
      <protection locked="0"/>
    </xf>
    <xf numFmtId="234" fontId="35" fillId="0" borderId="366">
      <alignment horizontal="right" vertical="center"/>
      <protection locked="0"/>
    </xf>
    <xf numFmtId="235" fontId="35" fillId="0" borderId="366">
      <alignment horizontal="right" vertical="center"/>
      <protection locked="0"/>
    </xf>
    <xf numFmtId="236" fontId="35" fillId="0" borderId="366">
      <alignment horizontal="right" vertical="center"/>
      <protection locked="0"/>
    </xf>
    <xf numFmtId="237" fontId="35" fillId="0" borderId="366">
      <alignment horizontal="right" vertical="center"/>
      <protection locked="0"/>
    </xf>
    <xf numFmtId="0" fontId="103" fillId="38" borderId="357"/>
    <xf numFmtId="241" fontId="26" fillId="0" borderId="352" applyFill="0"/>
    <xf numFmtId="275" fontId="35" fillId="0" borderId="369"/>
    <xf numFmtId="0" fontId="85" fillId="0" borderId="370"/>
    <xf numFmtId="0" fontId="148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19" fillId="0" borderId="349" applyBorder="0">
      <protection locked="0"/>
    </xf>
    <xf numFmtId="0" fontId="95" fillId="0" borderId="389" applyNumberFormat="0" applyFill="0" applyAlignment="0" applyProtection="0"/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45" fontId="85" fillId="0" borderId="392"/>
    <xf numFmtId="275" fontId="35" fillId="0" borderId="393"/>
    <xf numFmtId="0" fontId="85" fillId="0" borderId="394"/>
    <xf numFmtId="312" fontId="219" fillId="0" borderId="387" applyBorder="0">
      <protection locked="0"/>
    </xf>
    <xf numFmtId="236" fontId="35" fillId="0" borderId="402">
      <alignment horizontal="right" vertical="center"/>
      <protection locked="0"/>
    </xf>
    <xf numFmtId="4" fontId="27" fillId="19" borderId="388" applyNumberFormat="0" applyProtection="0">
      <alignment horizontal="left" vertical="center" indent="1"/>
    </xf>
    <xf numFmtId="0" fontId="95" fillId="0" borderId="389" applyNumberFormat="0" applyFill="0" applyAlignment="0" applyProtection="0"/>
    <xf numFmtId="233" fontId="35" fillId="0" borderId="390">
      <alignment horizontal="center" vertical="center"/>
      <protection locked="0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237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3" fontId="35" fillId="0" borderId="390">
      <alignment horizontal="right" vertical="center"/>
      <protection locked="0"/>
    </xf>
    <xf numFmtId="238" fontId="35" fillId="0" borderId="390">
      <alignment horizontal="right" vertical="center"/>
      <protection locked="0"/>
    </xf>
    <xf numFmtId="234" fontId="35" fillId="0" borderId="390">
      <alignment horizontal="right" vertical="center"/>
      <protection locked="0"/>
    </xf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75" fontId="35" fillId="0" borderId="393"/>
    <xf numFmtId="0" fontId="85" fillId="0" borderId="394"/>
    <xf numFmtId="0" fontId="148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19" fillId="0" borderId="387" applyBorder="0">
      <protection locked="0"/>
    </xf>
    <xf numFmtId="312" fontId="219" fillId="0" borderId="396" applyBorder="0">
      <protection locked="0"/>
    </xf>
    <xf numFmtId="4" fontId="27" fillId="19" borderId="400" applyNumberFormat="0" applyProtection="0">
      <alignment horizontal="left" vertical="center" indent="1"/>
    </xf>
    <xf numFmtId="0" fontId="95" fillId="0" borderId="401" applyNumberFormat="0" applyFill="0" applyAlignment="0" applyProtection="0"/>
    <xf numFmtId="233" fontId="35" fillId="0" borderId="402">
      <alignment horizontal="center" vertical="center"/>
      <protection locked="0"/>
    </xf>
    <xf numFmtId="15" fontId="35" fillId="0" borderId="402">
      <alignment horizontal="center" vertical="center"/>
      <protection locked="0"/>
    </xf>
    <xf numFmtId="234" fontId="35" fillId="0" borderId="402">
      <alignment horizontal="center" vertical="center"/>
      <protection locked="0"/>
    </xf>
    <xf numFmtId="235" fontId="35" fillId="0" borderId="402">
      <alignment horizontal="center" vertical="center"/>
      <protection locked="0"/>
    </xf>
    <xf numFmtId="236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402">
      <alignment vertical="center"/>
      <protection locked="0"/>
    </xf>
    <xf numFmtId="233" fontId="35" fillId="0" borderId="402">
      <alignment horizontal="right" vertical="center"/>
      <protection locked="0"/>
    </xf>
    <xf numFmtId="238" fontId="35" fillId="0" borderId="402">
      <alignment horizontal="right" vertical="center"/>
      <protection locked="0"/>
    </xf>
    <xf numFmtId="234" fontId="35" fillId="0" borderId="402">
      <alignment horizontal="right" vertical="center"/>
      <protection locked="0"/>
    </xf>
    <xf numFmtId="235" fontId="35" fillId="0" borderId="402">
      <alignment horizontal="right" vertical="center"/>
      <protection locked="0"/>
    </xf>
    <xf numFmtId="236" fontId="35" fillId="0" borderId="402">
      <alignment horizontal="right" vertical="center"/>
      <protection locked="0"/>
    </xf>
    <xf numFmtId="237" fontId="35" fillId="0" borderId="402">
      <alignment horizontal="right" vertical="center"/>
      <protection locked="0"/>
    </xf>
    <xf numFmtId="0" fontId="103" fillId="38" borderId="403"/>
    <xf numFmtId="275" fontId="35" fillId="0" borderId="405"/>
    <xf numFmtId="0" fontId="85" fillId="0" borderId="406"/>
    <xf numFmtId="312" fontId="219" fillId="0" borderId="396" applyBorder="0">
      <protection locked="0"/>
    </xf>
    <xf numFmtId="0" fontId="254" fillId="0" borderId="0"/>
    <xf numFmtId="241" fontId="26" fillId="0" borderId="484" applyFill="0"/>
    <xf numFmtId="176" fontId="40" fillId="0" borderId="407">
      <protection locked="0"/>
    </xf>
    <xf numFmtId="167" fontId="23" fillId="0" borderId="0" applyFont="0" applyFill="0" applyBorder="0" applyAlignment="0" applyProtection="0"/>
    <xf numFmtId="176" fontId="43" fillId="0" borderId="373" applyBorder="0"/>
    <xf numFmtId="312" fontId="219" fillId="0" borderId="481" applyBorder="0">
      <protection locked="0"/>
    </xf>
    <xf numFmtId="176" fontId="46" fillId="0" borderId="373"/>
    <xf numFmtId="275" fontId="35" fillId="0" borderId="456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95" fillId="0" borderId="48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75" fontId="35" fillId="0" borderId="465"/>
    <xf numFmtId="0" fontId="23" fillId="0" borderId="0"/>
    <xf numFmtId="275" fontId="35" fillId="0" borderId="48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0" borderId="486">
      <alignment vertical="center"/>
      <protection locked="0"/>
    </xf>
    <xf numFmtId="0" fontId="23" fillId="0" borderId="0"/>
    <xf numFmtId="0" fontId="23" fillId="0" borderId="0"/>
    <xf numFmtId="233" fontId="35" fillId="0" borderId="441">
      <alignment horizontal="center" vertical="center"/>
      <protection locked="0"/>
    </xf>
    <xf numFmtId="0" fontId="95" fillId="0" borderId="452" applyNumberFormat="0" applyFill="0" applyAlignment="0" applyProtection="0"/>
    <xf numFmtId="167" fontId="23" fillId="0" borderId="0" applyFont="0" applyFill="0" applyBorder="0" applyAlignment="0" applyProtection="0"/>
    <xf numFmtId="0" fontId="95" fillId="0" borderId="485" applyNumberFormat="0" applyFill="0" applyAlignment="0" applyProtection="0"/>
    <xf numFmtId="0" fontId="23" fillId="0" borderId="0"/>
    <xf numFmtId="245" fontId="85" fillId="0" borderId="443"/>
    <xf numFmtId="0" fontId="103" fillId="38" borderId="442"/>
    <xf numFmtId="237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3" fontId="35" fillId="0" borderId="441">
      <alignment horizontal="right" vertical="center"/>
      <protection locked="0"/>
    </xf>
    <xf numFmtId="0" fontId="35" fillId="0" borderId="441">
      <alignment vertical="center"/>
      <protection locked="0"/>
    </xf>
    <xf numFmtId="237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0" fontId="95" fillId="0" borderId="440" applyNumberFormat="0" applyFill="0" applyAlignment="0" applyProtection="0"/>
    <xf numFmtId="312" fontId="219" fillId="0" borderId="428" applyBorder="0">
      <protection locked="0"/>
    </xf>
    <xf numFmtId="0" fontId="85" fillId="0" borderId="437"/>
    <xf numFmtId="275" fontId="35" fillId="0" borderId="436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234" fontId="35" fillId="0" borderId="486">
      <alignment horizontal="right" vertical="center"/>
      <protection locked="0"/>
    </xf>
    <xf numFmtId="4" fontId="27" fillId="19" borderId="438" applyNumberFormat="0" applyProtection="0">
      <alignment horizontal="left" vertical="center" indent="1"/>
    </xf>
    <xf numFmtId="233" fontId="35" fillId="0" borderId="486">
      <alignment horizontal="right" vertical="center"/>
      <protection locked="0"/>
    </xf>
    <xf numFmtId="235" fontId="35" fillId="0" borderId="486">
      <alignment horizontal="center" vertical="center"/>
      <protection locked="0"/>
    </xf>
    <xf numFmtId="4" fontId="27" fillId="19" borderId="4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85" fillId="0" borderId="478"/>
    <xf numFmtId="275" fontId="35" fillId="0" borderId="477"/>
    <xf numFmtId="245" fontId="85" fillId="0" borderId="476"/>
    <xf numFmtId="0" fontId="103" fillId="38" borderId="475"/>
    <xf numFmtId="237" fontId="35" fillId="0" borderId="474">
      <alignment horizontal="right" vertical="center"/>
      <protection locked="0"/>
    </xf>
    <xf numFmtId="236" fontId="35" fillId="0" borderId="474">
      <alignment horizontal="right" vertical="center"/>
      <protection locked="0"/>
    </xf>
    <xf numFmtId="235" fontId="35" fillId="0" borderId="474">
      <alignment horizontal="right" vertical="center"/>
      <protection locked="0"/>
    </xf>
    <xf numFmtId="234" fontId="35" fillId="0" borderId="474">
      <alignment horizontal="right" vertical="center"/>
      <protection locked="0"/>
    </xf>
    <xf numFmtId="238" fontId="35" fillId="0" borderId="474">
      <alignment horizontal="right" vertical="center"/>
      <protection locked="0"/>
    </xf>
    <xf numFmtId="233" fontId="35" fillId="0" borderId="474">
      <alignment horizontal="right" vertical="center"/>
      <protection locked="0"/>
    </xf>
    <xf numFmtId="0" fontId="35" fillId="0" borderId="474">
      <alignment vertical="center"/>
      <protection locked="0"/>
    </xf>
    <xf numFmtId="237" fontId="35" fillId="0" borderId="474">
      <alignment horizontal="center" vertical="center"/>
      <protection locked="0"/>
    </xf>
    <xf numFmtId="236" fontId="35" fillId="0" borderId="474">
      <alignment horizontal="center" vertical="center"/>
      <protection locked="0"/>
    </xf>
    <xf numFmtId="235" fontId="35" fillId="0" borderId="474">
      <alignment horizontal="center" vertical="center"/>
      <protection locked="0"/>
    </xf>
    <xf numFmtId="234" fontId="35" fillId="0" borderId="474">
      <alignment horizontal="center" vertical="center"/>
      <protection locked="0"/>
    </xf>
    <xf numFmtId="15" fontId="35" fillId="0" borderId="474">
      <alignment horizontal="center" vertical="center"/>
      <protection locked="0"/>
    </xf>
    <xf numFmtId="233" fontId="35" fillId="0" borderId="474">
      <alignment horizontal="center" vertical="center"/>
      <protection locked="0"/>
    </xf>
    <xf numFmtId="0" fontId="95" fillId="0" borderId="473" applyNumberFormat="0" applyFill="0" applyAlignment="0" applyProtection="0"/>
    <xf numFmtId="4" fontId="27" fillId="19" borderId="472" applyNumberFormat="0" applyProtection="0">
      <alignment horizontal="left" vertical="center" indent="1"/>
    </xf>
    <xf numFmtId="1" fontId="3" fillId="1" borderId="427">
      <protection locked="0"/>
    </xf>
    <xf numFmtId="4" fontId="27" fillId="19" borderId="472" applyNumberFormat="0" applyProtection="0">
      <alignment horizontal="left" vertical="center" indent="1"/>
    </xf>
    <xf numFmtId="312" fontId="219" fillId="0" borderId="428" applyBorder="0">
      <protection locked="0"/>
    </xf>
    <xf numFmtId="1" fontId="3" fillId="1" borderId="467">
      <protection locked="0"/>
    </xf>
    <xf numFmtId="312" fontId="219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48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5" fillId="0" borderId="437"/>
    <xf numFmtId="275" fontId="35" fillId="0" borderId="436"/>
    <xf numFmtId="241" fontId="26" fillId="0" borderId="431" applyFill="0"/>
    <xf numFmtId="241" fontId="26" fillId="0" borderId="471" applyFill="0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0" fontId="95" fillId="0" borderId="485" applyNumberFormat="0" applyFill="0" applyAlignment="0" applyProtection="0"/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235" fontId="35" fillId="0" borderId="453">
      <alignment horizontal="center" vertical="center"/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237" fontId="35" fillId="0" borderId="453">
      <alignment horizontal="right" vertical="center"/>
      <protection locked="0"/>
    </xf>
    <xf numFmtId="245" fontId="85" fillId="0" borderId="455"/>
    <xf numFmtId="0" fontId="95" fillId="0" borderId="413" applyNumberFormat="0" applyFill="0" applyAlignment="0" applyProtection="0"/>
    <xf numFmtId="233" fontId="35" fillId="0" borderId="414">
      <alignment horizontal="center" vertical="center"/>
      <protection locked="0"/>
    </xf>
    <xf numFmtId="15" fontId="35" fillId="0" borderId="414">
      <alignment horizontal="center" vertical="center"/>
      <protection locked="0"/>
    </xf>
    <xf numFmtId="234" fontId="35" fillId="0" borderId="414">
      <alignment horizontal="center" vertical="center"/>
      <protection locked="0"/>
    </xf>
    <xf numFmtId="235" fontId="35" fillId="0" borderId="414">
      <alignment horizontal="center" vertical="center"/>
      <protection locked="0"/>
    </xf>
    <xf numFmtId="236" fontId="35" fillId="0" borderId="414">
      <alignment horizontal="center" vertical="center"/>
      <protection locked="0"/>
    </xf>
    <xf numFmtId="237" fontId="35" fillId="0" borderId="414">
      <alignment horizontal="center" vertical="center"/>
      <protection locked="0"/>
    </xf>
    <xf numFmtId="0" fontId="35" fillId="0" borderId="414">
      <alignment vertical="center"/>
      <protection locked="0"/>
    </xf>
    <xf numFmtId="233" fontId="35" fillId="0" borderId="414">
      <alignment horizontal="right" vertical="center"/>
      <protection locked="0"/>
    </xf>
    <xf numFmtId="238" fontId="35" fillId="0" borderId="414">
      <alignment horizontal="right" vertical="center"/>
      <protection locked="0"/>
    </xf>
    <xf numFmtId="234" fontId="35" fillId="0" borderId="414">
      <alignment horizontal="right" vertical="center"/>
      <protection locked="0"/>
    </xf>
    <xf numFmtId="235" fontId="35" fillId="0" borderId="414">
      <alignment horizontal="right" vertical="center"/>
      <protection locked="0"/>
    </xf>
    <xf numFmtId="236" fontId="35" fillId="0" borderId="414">
      <alignment horizontal="right" vertical="center"/>
      <protection locked="0"/>
    </xf>
    <xf numFmtId="237" fontId="35" fillId="0" borderId="414">
      <alignment horizontal="right" vertical="center"/>
      <protection locked="0"/>
    </xf>
    <xf numFmtId="0" fontId="103" fillId="38" borderId="415"/>
    <xf numFmtId="245" fontId="85" fillId="0" borderId="416"/>
    <xf numFmtId="0" fontId="85" fillId="0" borderId="490"/>
    <xf numFmtId="241" fontId="26" fillId="0" borderId="412" applyFill="0"/>
    <xf numFmtId="275" fontId="35" fillId="0" borderId="417"/>
    <xf numFmtId="0" fontId="148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48" fillId="0" borderId="450" applyNumberFormat="0" applyAlignment="0" applyProtection="0">
      <alignment horizontal="left" vertical="center"/>
    </xf>
    <xf numFmtId="0" fontId="85" fillId="0" borderId="418"/>
    <xf numFmtId="4" fontId="27" fillId="19" borderId="479" applyNumberFormat="0" applyProtection="0">
      <alignment horizontal="left" vertical="center" indent="1"/>
    </xf>
    <xf numFmtId="4" fontId="27" fillId="19" borderId="479" applyNumberFormat="0" applyProtection="0">
      <alignment horizontal="left" vertical="center" indent="1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45" fontId="85" fillId="0" borderId="488"/>
    <xf numFmtId="275" fontId="35" fillId="0" borderId="489"/>
    <xf numFmtId="312" fontId="219" fillId="0" borderId="468" applyBorder="0">
      <protection locked="0"/>
    </xf>
    <xf numFmtId="0" fontId="148" fillId="0" borderId="411" applyNumberFormat="0" applyAlignment="0" applyProtection="0">
      <alignment horizontal="left" vertical="center"/>
    </xf>
    <xf numFmtId="0" fontId="95" fillId="0" borderId="485" applyNumberFormat="0" applyFill="0" applyAlignment="0" applyProtection="0"/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312" fontId="219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19" fillId="0" borderId="481" applyBorder="0">
      <protection locked="0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4" fontId="27" fillId="19" borderId="458" applyNumberFormat="0" applyProtection="0">
      <alignment horizontal="left" vertical="center" indent="1"/>
    </xf>
    <xf numFmtId="0" fontId="254" fillId="0" borderId="0"/>
    <xf numFmtId="4" fontId="27" fillId="19" borderId="460" applyNumberFormat="0" applyProtection="0">
      <alignment horizontal="left" vertical="center" indent="1"/>
    </xf>
    <xf numFmtId="0" fontId="254" fillId="0" borderId="0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312" fontId="219" fillId="0" borderId="409" applyBorder="0"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8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0" fontId="103" fillId="38" borderId="454"/>
    <xf numFmtId="1" fontId="3" fillId="1" borderId="408">
      <protection locked="0"/>
    </xf>
    <xf numFmtId="245" fontId="85" fillId="0" borderId="455"/>
    <xf numFmtId="0" fontId="85" fillId="0" borderId="457"/>
    <xf numFmtId="312" fontId="219" fillId="0" borderId="448" applyBorder="0">
      <protection locked="0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45" fontId="85" fillId="0" borderId="464"/>
    <xf numFmtId="0" fontId="85" fillId="0" borderId="466"/>
    <xf numFmtId="0" fontId="23" fillId="0" borderId="0"/>
    <xf numFmtId="237" fontId="35" fillId="0" borderId="486">
      <alignment horizontal="center" vertical="center"/>
      <protection locked="0"/>
    </xf>
    <xf numFmtId="275" fontId="35" fillId="0" borderId="489"/>
    <xf numFmtId="236" fontId="35" fillId="0" borderId="486">
      <alignment horizontal="center" vertical="center"/>
      <protection locked="0"/>
    </xf>
    <xf numFmtId="4" fontId="27" fillId="19" borderId="252" applyNumberFormat="0" applyProtection="0">
      <alignment horizontal="left" vertical="center" indent="1"/>
    </xf>
    <xf numFmtId="0" fontId="254" fillId="0" borderId="0"/>
    <xf numFmtId="245" fontId="85" fillId="0" borderId="488"/>
    <xf numFmtId="4" fontId="27" fillId="19" borderId="419" applyNumberFormat="0" applyProtection="0">
      <alignment horizontal="left" vertical="center" indent="1"/>
    </xf>
    <xf numFmtId="0" fontId="23" fillId="0" borderId="0"/>
    <xf numFmtId="0" fontId="88" fillId="0" borderId="353"/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245" fontId="85" fillId="0" borderId="236"/>
    <xf numFmtId="275" fontId="35" fillId="0" borderId="270"/>
    <xf numFmtId="0" fontId="85" fillId="0" borderId="271"/>
    <xf numFmtId="176" fontId="3" fillId="9" borderId="353" applyNumberFormat="0" applyFont="0" applyBorder="0" applyAlignment="0">
      <alignment horizontal="centerContinuous"/>
    </xf>
    <xf numFmtId="0" fontId="148" fillId="0" borderId="353">
      <alignment horizontal="left" vertical="center"/>
    </xf>
    <xf numFmtId="238" fontId="35" fillId="0" borderId="486">
      <alignment horizontal="right" vertical="center"/>
      <protection locked="0"/>
    </xf>
    <xf numFmtId="312" fontId="219" fillId="0" borderId="409" applyBorder="0">
      <protection locked="0"/>
    </xf>
    <xf numFmtId="1" fontId="3" fillId="1" borderId="286">
      <protection locked="0"/>
    </xf>
    <xf numFmtId="0" fontId="23" fillId="0" borderId="0"/>
    <xf numFmtId="238" fontId="35" fillId="0" borderId="453">
      <alignment horizontal="right" vertical="center"/>
      <protection locked="0"/>
    </xf>
    <xf numFmtId="0" fontId="103" fillId="38" borderId="454"/>
    <xf numFmtId="0" fontId="88" fillId="0" borderId="353"/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5" fontId="85" fillId="0" borderId="423"/>
    <xf numFmtId="275" fontId="35" fillId="0" borderId="456"/>
    <xf numFmtId="241" fontId="26" fillId="0" borderId="451" applyFill="0"/>
    <xf numFmtId="275" fontId="35" fillId="0" borderId="424"/>
    <xf numFmtId="0" fontId="85" fillId="0" borderId="457"/>
    <xf numFmtId="0" fontId="85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5" fillId="0" borderId="486">
      <alignment horizontal="center" vertical="center"/>
      <protection locked="0"/>
    </xf>
    <xf numFmtId="234" fontId="35" fillId="0" borderId="486">
      <alignment horizontal="right" vertical="center"/>
      <protection locked="0"/>
    </xf>
    <xf numFmtId="0" fontId="148" fillId="0" borderId="353">
      <alignment horizontal="left" vertical="center"/>
    </xf>
    <xf numFmtId="234" fontId="35" fillId="0" borderId="486">
      <alignment horizontal="center" vertical="center"/>
      <protection locked="0"/>
    </xf>
    <xf numFmtId="4" fontId="27" fillId="19" borderId="479" applyNumberFormat="0" applyProtection="0">
      <alignment horizontal="left" vertical="center" indent="1"/>
    </xf>
    <xf numFmtId="0" fontId="95" fillId="0" borderId="452" applyNumberFormat="0" applyFill="0" applyAlignment="0" applyProtection="0"/>
    <xf numFmtId="235" fontId="35" fillId="0" borderId="453">
      <alignment horizontal="center" vertical="center"/>
      <protection locked="0"/>
    </xf>
    <xf numFmtId="312" fontId="219" fillId="0" borderId="409" applyBorder="0">
      <protection locked="0"/>
    </xf>
    <xf numFmtId="237" fontId="35" fillId="0" borderId="453">
      <alignment horizontal="right" vertical="center"/>
      <protection locked="0"/>
    </xf>
    <xf numFmtId="0" fontId="23" fillId="0" borderId="0"/>
    <xf numFmtId="4" fontId="27" fillId="19" borderId="419" applyNumberFormat="0" applyProtection="0">
      <alignment horizontal="left" vertical="center" indent="1"/>
    </xf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1" fontId="26" fillId="0" borderId="224" applyFill="0"/>
    <xf numFmtId="275" fontId="35" fillId="0" borderId="424"/>
    <xf numFmtId="0" fontId="85" fillId="0" borderId="425"/>
    <xf numFmtId="0" fontId="148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19" fillId="0" borderId="426" applyBorder="0">
      <protection locked="0"/>
    </xf>
    <xf numFmtId="275" fontId="35" fillId="0" borderId="444"/>
    <xf numFmtId="0" fontId="85" fillId="0" borderId="445"/>
    <xf numFmtId="0" fontId="148" fillId="0" borderId="470" applyNumberFormat="0" applyAlignment="0" applyProtection="0">
      <alignment horizontal="left" vertical="center"/>
    </xf>
    <xf numFmtId="312" fontId="219" fillId="0" borderId="439" applyBorder="0">
      <protection locked="0"/>
    </xf>
    <xf numFmtId="233" fontId="35" fillId="0" borderId="486">
      <alignment horizontal="right" vertical="center"/>
      <protection locked="0"/>
    </xf>
    <xf numFmtId="4" fontId="27" fillId="19" borderId="446" applyNumberFormat="0" applyProtection="0">
      <alignment horizontal="left" vertical="center" indent="1"/>
    </xf>
    <xf numFmtId="0" fontId="85" fillId="0" borderId="490"/>
    <xf numFmtId="0" fontId="95" fillId="0" borderId="440" applyNumberFormat="0" applyFill="0" applyAlignment="0" applyProtection="0"/>
    <xf numFmtId="233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7" fontId="35" fillId="0" borderId="441">
      <alignment horizontal="center" vertical="center"/>
      <protection locked="0"/>
    </xf>
    <xf numFmtId="0" fontId="35" fillId="0" borderId="441">
      <alignment vertical="center"/>
      <protection locked="0"/>
    </xf>
    <xf numFmtId="233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7" fontId="35" fillId="0" borderId="441">
      <alignment horizontal="right" vertical="center"/>
      <protection locked="0"/>
    </xf>
    <xf numFmtId="0" fontId="103" fillId="38" borderId="442"/>
    <xf numFmtId="241" fontId="26" fillId="0" borderId="431" applyFill="0"/>
    <xf numFmtId="275" fontId="35" fillId="0" borderId="444"/>
    <xf numFmtId="0" fontId="85" fillId="0" borderId="445"/>
    <xf numFmtId="0" fontId="148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19" fillId="0" borderId="439" applyBorder="0">
      <protection locked="0"/>
    </xf>
    <xf numFmtId="0" fontId="35" fillId="0" borderId="486">
      <alignment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right" vertical="center"/>
      <protection locked="0"/>
    </xf>
    <xf numFmtId="0" fontId="85" fillId="0" borderId="490"/>
    <xf numFmtId="233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6" fontId="35" fillId="0" borderId="486">
      <alignment horizontal="right" vertical="center"/>
      <protection locked="0"/>
    </xf>
    <xf numFmtId="245" fontId="85" fillId="0" borderId="488"/>
    <xf numFmtId="312" fontId="219" fillId="0" borderId="459" applyBorder="0">
      <protection locked="0"/>
    </xf>
    <xf numFmtId="4" fontId="27" fillId="19" borderId="460" applyNumberFormat="0" applyProtection="0">
      <alignment horizontal="left" vertical="center" indent="1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75" fontId="35" fillId="0" borderId="465"/>
    <xf numFmtId="0" fontId="85" fillId="0" borderId="466"/>
    <xf numFmtId="312" fontId="219" fillId="0" borderId="459" applyBorder="0">
      <protection locked="0"/>
    </xf>
    <xf numFmtId="4" fontId="27" fillId="19" borderId="479" applyNumberFormat="0" applyProtection="0">
      <alignment horizontal="left" vertical="center" indent="1"/>
    </xf>
    <xf numFmtId="312" fontId="219" fillId="0" borderId="428" applyBorder="0">
      <protection locked="0"/>
    </xf>
    <xf numFmtId="312" fontId="219" fillId="0" borderId="428" applyBorder="0"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75" fontId="35" fillId="0" borderId="489"/>
    <xf numFmtId="0" fontId="85" fillId="0" borderId="490"/>
    <xf numFmtId="0" fontId="148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19" fillId="0" borderId="468" applyBorder="0">
      <protection locked="0"/>
    </xf>
    <xf numFmtId="0" fontId="255" fillId="0" borderId="0"/>
    <xf numFmtId="167" fontId="23" fillId="0" borderId="0" applyFont="0" applyFill="0" applyBorder="0" applyAlignment="0" applyProtection="0"/>
    <xf numFmtId="9" fontId="36" fillId="71" borderId="565" applyProtection="0">
      <alignment horizontal="right"/>
      <protection locked="0"/>
    </xf>
    <xf numFmtId="0" fontId="115" fillId="18" borderId="545" applyProtection="0">
      <alignment horizontal="right"/>
      <protection locked="0"/>
    </xf>
    <xf numFmtId="0" fontId="104" fillId="43" borderId="496" applyProtection="0"/>
    <xf numFmtId="245" fontId="85" fillId="0" borderId="549"/>
    <xf numFmtId="275" fontId="35" fillId="0" borderId="550"/>
    <xf numFmtId="0" fontId="147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5" fillId="0" borderId="552"/>
    <xf numFmtId="0" fontId="255" fillId="0" borderId="0"/>
    <xf numFmtId="0" fontId="85" fillId="0" borderId="607"/>
    <xf numFmtId="4" fontId="27" fillId="19" borderId="493" applyNumberFormat="0" applyProtection="0">
      <alignment horizontal="left" vertical="center" indent="1"/>
    </xf>
    <xf numFmtId="238" fontId="35" fillId="0" borderId="583">
      <alignment horizontal="right" vertical="center"/>
      <protection locked="0"/>
    </xf>
    <xf numFmtId="0" fontId="35" fillId="0" borderId="571">
      <alignment vertical="center"/>
      <protection locked="0"/>
    </xf>
    <xf numFmtId="167" fontId="23" fillId="0" borderId="0" applyFont="0" applyFill="0" applyBorder="0" applyAlignment="0" applyProtection="0"/>
    <xf numFmtId="270" fontId="115" fillId="45" borderId="545">
      <protection hidden="1"/>
    </xf>
    <xf numFmtId="271" fontId="115" fillId="46" borderId="545">
      <protection hidden="1"/>
    </xf>
    <xf numFmtId="272" fontId="115" fillId="18" borderId="545">
      <alignment horizontal="right"/>
    </xf>
    <xf numFmtId="233" fontId="35" fillId="0" borderId="571">
      <alignment horizontal="center" vertical="center"/>
      <protection locked="0"/>
    </xf>
    <xf numFmtId="0" fontId="103" fillId="38" borderId="593"/>
    <xf numFmtId="4" fontId="27" fillId="19" borderId="590" applyNumberFormat="0" applyProtection="0">
      <alignment horizontal="left" vertical="center" indent="1"/>
    </xf>
    <xf numFmtId="310" fontId="156" fillId="6" borderId="496"/>
    <xf numFmtId="234" fontId="35" fillId="0" borderId="603">
      <alignment horizontal="right" vertical="center"/>
      <protection locked="0"/>
    </xf>
    <xf numFmtId="15" fontId="35" fillId="0" borderId="583">
      <alignment horizontal="center" vertical="center"/>
      <protection locked="0"/>
    </xf>
    <xf numFmtId="0" fontId="255" fillId="0" borderId="0"/>
    <xf numFmtId="0" fontId="95" fillId="0" borderId="616" applyNumberFormat="0" applyFill="0" applyAlignment="0" applyProtection="0"/>
    <xf numFmtId="237" fontId="35" fillId="0" borderId="603">
      <alignment horizontal="right" vertical="center"/>
      <protection locked="0"/>
    </xf>
    <xf numFmtId="15" fontId="35" fillId="0" borderId="603">
      <alignment horizontal="center" vertical="center"/>
      <protection locked="0"/>
    </xf>
    <xf numFmtId="247" fontId="48" fillId="0" borderId="502"/>
    <xf numFmtId="275" fontId="35" fillId="0" borderId="620"/>
    <xf numFmtId="0" fontId="56" fillId="31" borderId="494" applyNumberFormat="0" applyFont="0" applyAlignment="0" applyProtection="0"/>
    <xf numFmtId="186" fontId="47" fillId="57" borderId="496" applyFont="0" applyFill="0" applyBorder="0" applyAlignment="0" applyProtection="0">
      <protection locked="0"/>
    </xf>
    <xf numFmtId="0" fontId="255" fillId="0" borderId="0"/>
    <xf numFmtId="234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3" fontId="35" fillId="0" borderId="505">
      <alignment horizontal="center" vertical="center"/>
      <protection locked="0"/>
    </xf>
    <xf numFmtId="0" fontId="95" fillId="0" borderId="504" applyNumberFormat="0" applyFill="0" applyAlignment="0" applyProtection="0"/>
    <xf numFmtId="0" fontId="88" fillId="0" borderId="614"/>
    <xf numFmtId="4" fontId="27" fillId="19" borderId="538" applyNumberFormat="0" applyProtection="0">
      <alignment horizontal="left" vertical="center" indent="1"/>
    </xf>
    <xf numFmtId="235" fontId="35" fillId="0" borderId="583">
      <alignment horizontal="right" vertical="center"/>
      <protection locked="0"/>
    </xf>
    <xf numFmtId="167" fontId="23" fillId="0" borderId="0" applyFont="0" applyFill="0" applyBorder="0" applyAlignment="0" applyProtection="0"/>
    <xf numFmtId="236" fontId="35" fillId="0" borderId="603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526" applyNumberFormat="0" applyProtection="0">
      <alignment horizontal="left" vertical="center" indent="1"/>
    </xf>
    <xf numFmtId="4" fontId="27" fillId="19" borderId="629" applyNumberFormat="0" applyProtection="0">
      <alignment horizontal="left" vertical="center" indent="1"/>
    </xf>
    <xf numFmtId="233" fontId="35" fillId="0" borderId="603">
      <alignment horizontal="center" vertical="center"/>
      <protection locked="0"/>
    </xf>
    <xf numFmtId="233" fontId="35" fillId="0" borderId="603">
      <alignment horizontal="center" vertical="center"/>
      <protection locked="0"/>
    </xf>
    <xf numFmtId="0" fontId="85" fillId="0" borderId="575"/>
    <xf numFmtId="245" fontId="85" fillId="0" borderId="573"/>
    <xf numFmtId="237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38" fontId="35" fillId="0" borderId="603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0" fontId="85" fillId="0" borderId="635"/>
    <xf numFmtId="0" fontId="95" fillId="0" borderId="616" applyNumberFormat="0" applyFill="0" applyAlignment="0" applyProtection="0"/>
    <xf numFmtId="4" fontId="27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5" fillId="0" borderId="605"/>
    <xf numFmtId="237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312" fontId="219" fillId="0" borderId="528" applyBorder="0">
      <protection locked="0"/>
    </xf>
    <xf numFmtId="23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0" fontId="95" fillId="0" borderId="602" applyNumberFormat="0" applyFill="0" applyAlignment="0" applyProtection="0"/>
    <xf numFmtId="312" fontId="219" fillId="0" borderId="598" applyBorder="0">
      <protection locked="0"/>
    </xf>
    <xf numFmtId="0" fontId="85" fillId="0" borderId="607"/>
    <xf numFmtId="275" fontId="35" fillId="0" borderId="606"/>
    <xf numFmtId="236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1" fontId="3" fillId="1" borderId="564">
      <protection locked="0"/>
    </xf>
    <xf numFmtId="312" fontId="219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48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48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5" fillId="0" borderId="537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85" fillId="0" borderId="607"/>
    <xf numFmtId="275" fontId="35" fillId="0" borderId="574"/>
    <xf numFmtId="241" fontId="26" fillId="0" borderId="569" applyFill="0"/>
    <xf numFmtId="262" fontId="48" fillId="0" borderId="502"/>
    <xf numFmtId="275" fontId="35" fillId="0" borderId="536"/>
    <xf numFmtId="241" fontId="26" fillId="0" borderId="531" applyFill="0"/>
    <xf numFmtId="241" fontId="26" fillId="0" borderId="601" applyFill="0"/>
    <xf numFmtId="251" fontId="48" fillId="0" borderId="502"/>
    <xf numFmtId="262" fontId="48" fillId="0" borderId="502"/>
    <xf numFmtId="247" fontId="48" fillId="0" borderId="502"/>
    <xf numFmtId="251" fontId="48" fillId="0" borderId="502"/>
    <xf numFmtId="262" fontId="48" fillId="0" borderId="502"/>
    <xf numFmtId="247" fontId="48" fillId="0" borderId="502"/>
    <xf numFmtId="251" fontId="48" fillId="0" borderId="502"/>
    <xf numFmtId="245" fontId="85" fillId="0" borderId="573"/>
    <xf numFmtId="247" fontId="48" fillId="0" borderId="502"/>
    <xf numFmtId="0" fontId="104" fillId="43" borderId="565" applyProtection="0"/>
    <xf numFmtId="0" fontId="103" fillId="38" borderId="572"/>
    <xf numFmtId="49" fontId="100" fillId="41" borderId="565">
      <alignment horizontal="center"/>
    </xf>
    <xf numFmtId="237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0" fontId="35" fillId="0" borderId="571">
      <alignment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45" fontId="85" fillId="0" borderId="535"/>
    <xf numFmtId="0" fontId="103" fillId="38" borderId="604"/>
    <xf numFmtId="235" fontId="35" fillId="0" borderId="603">
      <alignment horizontal="right"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0" fontId="103" fillId="38" borderId="534"/>
    <xf numFmtId="234" fontId="35" fillId="0" borderId="603">
      <alignment horizontal="center" vertical="center"/>
      <protection locked="0"/>
    </xf>
    <xf numFmtId="237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3" fontId="35" fillId="0" borderId="533">
      <alignment horizontal="right" vertical="center"/>
      <protection locked="0"/>
    </xf>
    <xf numFmtId="0" fontId="35" fillId="0" borderId="533">
      <alignment vertical="center"/>
      <protection locked="0"/>
    </xf>
    <xf numFmtId="237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3" fontId="35" fillId="0" borderId="533">
      <alignment horizontal="center" vertical="center"/>
      <protection locked="0"/>
    </xf>
    <xf numFmtId="0" fontId="95" fillId="0" borderId="532" applyNumberFormat="0" applyFill="0" applyAlignment="0" applyProtection="0"/>
    <xf numFmtId="3" fontId="79" fillId="10" borderId="565" applyFont="0" applyAlignment="0" applyProtection="0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233" fontId="35" fillId="0" borderId="617">
      <alignment horizontal="right" vertical="center"/>
      <protection locked="0"/>
    </xf>
    <xf numFmtId="234" fontId="35" fillId="0" borderId="617">
      <alignment horizontal="right" vertical="center"/>
      <protection locked="0"/>
    </xf>
    <xf numFmtId="236" fontId="35" fillId="0" borderId="617">
      <alignment horizontal="right" vertical="center"/>
      <protection locked="0"/>
    </xf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237" fontId="35" fillId="0" borderId="583">
      <alignment horizontal="center" vertical="center"/>
      <protection locked="0"/>
    </xf>
    <xf numFmtId="0" fontId="35" fillId="0" borderId="583">
      <alignment vertical="center"/>
      <protection locked="0"/>
    </xf>
    <xf numFmtId="233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3" fontId="79" fillId="10" borderId="496" applyFont="0" applyAlignment="0" applyProtection="0"/>
    <xf numFmtId="0" fontId="103" fillId="38" borderId="584"/>
    <xf numFmtId="245" fontId="85" fillId="0" borderId="619"/>
    <xf numFmtId="245" fontId="85" fillId="0" borderId="585"/>
    <xf numFmtId="0" fontId="88" fillId="0" borderId="544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15" fontId="35" fillId="0" borderId="547">
      <alignment horizontal="center" vertical="center"/>
      <protection locked="0"/>
    </xf>
    <xf numFmtId="234" fontId="35" fillId="0" borderId="547">
      <alignment horizontal="center" vertical="center"/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0" fontId="103" fillId="38" borderId="548"/>
    <xf numFmtId="245" fontId="85" fillId="0" borderId="549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262" fontId="48" fillId="0" borderId="502"/>
    <xf numFmtId="241" fontId="26" fillId="0" borderId="613" applyFill="0"/>
    <xf numFmtId="247" fontId="48" fillId="0" borderId="17"/>
    <xf numFmtId="241" fontId="26" fillId="0" borderId="581" applyFill="0"/>
    <xf numFmtId="251" fontId="48" fillId="0" borderId="17"/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262" fontId="48" fillId="0" borderId="17"/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0" fontId="95" fillId="0" borderId="504" applyNumberFormat="0" applyFill="0" applyAlignment="0" applyProtection="0"/>
    <xf numFmtId="233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4" fontId="35" fillId="0" borderId="505">
      <alignment horizontal="center" vertical="center"/>
      <protection locked="0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49" fontId="100" fillId="41" borderId="496">
      <alignment horizontal="center"/>
    </xf>
    <xf numFmtId="0" fontId="103" fillId="38" borderId="506"/>
    <xf numFmtId="0" fontId="104" fillId="43" borderId="496" applyProtection="0"/>
    <xf numFmtId="1" fontId="109" fillId="9" borderId="507"/>
    <xf numFmtId="245" fontId="85" fillId="0" borderId="508"/>
    <xf numFmtId="0" fontId="80" fillId="0" borderId="509"/>
    <xf numFmtId="8" fontId="141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48" fillId="0" borderId="502"/>
    <xf numFmtId="248" fontId="48" fillId="0" borderId="502"/>
    <xf numFmtId="249" fontId="48" fillId="0" borderId="502"/>
    <xf numFmtId="0" fontId="85" fillId="0" borderId="587"/>
    <xf numFmtId="251" fontId="48" fillId="0" borderId="502"/>
    <xf numFmtId="254" fontId="48" fillId="0" borderId="502"/>
    <xf numFmtId="255" fontId="48" fillId="0" borderId="502"/>
    <xf numFmtId="168" fontId="3" fillId="8" borderId="565" applyNumberFormat="0" applyFont="0" applyBorder="0" applyAlignment="0" applyProtection="0"/>
    <xf numFmtId="262" fontId="48" fillId="0" borderId="502"/>
    <xf numFmtId="266" fontId="48" fillId="0" borderId="502"/>
    <xf numFmtId="267" fontId="48" fillId="0" borderId="502"/>
    <xf numFmtId="0" fontId="110" fillId="43" borderId="565" applyNumberFormat="0" applyFont="0" applyAlignment="0" applyProtection="0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0" fontId="148" fillId="0" borderId="614">
      <alignment horizontal="left" vertical="center"/>
    </xf>
    <xf numFmtId="241" fontId="26" fillId="0" borderId="500" applyFill="0"/>
    <xf numFmtId="275" fontId="35" fillId="0" borderId="510"/>
    <xf numFmtId="324" fontId="3" fillId="23" borderId="611" applyFill="0" applyBorder="0" applyAlignment="0">
      <alignment horizontal="centerContinuous"/>
    </xf>
    <xf numFmtId="0" fontId="63" fillId="0" borderId="565">
      <alignment horizontal="centerContinuous"/>
    </xf>
    <xf numFmtId="0" fontId="85" fillId="0" borderId="552"/>
    <xf numFmtId="172" fontId="55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48" fillId="0" borderId="580" applyNumberFormat="0" applyAlignment="0" applyProtection="0">
      <alignment horizontal="left" vertical="center"/>
    </xf>
    <xf numFmtId="0" fontId="115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1" fillId="0" borderId="511">
      <protection locked="0"/>
    </xf>
    <xf numFmtId="168" fontId="3" fillId="8" borderId="496" applyNumberFormat="0" applyFont="0" applyBorder="0" applyAlignment="0" applyProtection="0"/>
    <xf numFmtId="0" fontId="110" fillId="43" borderId="496" applyNumberFormat="0" applyFont="0" applyAlignment="0" applyProtection="0"/>
    <xf numFmtId="0" fontId="148" fillId="0" borderId="542" applyNumberFormat="0" applyAlignment="0" applyProtection="0">
      <alignment horizontal="left" vertical="center"/>
    </xf>
    <xf numFmtId="0" fontId="148" fillId="0" borderId="544">
      <alignment horizontal="left" vertical="center"/>
    </xf>
    <xf numFmtId="0" fontId="147" fillId="10" borderId="496">
      <alignment horizontal="right"/>
    </xf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176" fontId="46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3" fillId="0" borderId="496">
      <alignment horizontal="centerContinuous"/>
    </xf>
    <xf numFmtId="310" fontId="156" fillId="6" borderId="496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0" fontId="35" fillId="0" borderId="617">
      <alignment vertical="center"/>
      <protection locked="0"/>
    </xf>
    <xf numFmtId="233" fontId="35" fillId="0" borderId="617">
      <alignment horizontal="right" vertical="center"/>
      <protection locked="0"/>
    </xf>
    <xf numFmtId="0" fontId="85" fillId="0" borderId="512"/>
    <xf numFmtId="236" fontId="35" fillId="0" borderId="617">
      <alignment horizontal="right" vertical="center"/>
      <protection locked="0"/>
    </xf>
    <xf numFmtId="49" fontId="100" fillId="41" borderId="565">
      <alignment horizontal="center"/>
    </xf>
    <xf numFmtId="0" fontId="103" fillId="38" borderId="624"/>
    <xf numFmtId="0" fontId="104" fillId="43" borderId="565" applyProtection="0"/>
    <xf numFmtId="245" fontId="85" fillId="0" borderId="625"/>
    <xf numFmtId="275" fontId="35" fillId="0" borderId="626"/>
    <xf numFmtId="0" fontId="147" fillId="10" borderId="565">
      <alignment horizontal="right"/>
    </xf>
    <xf numFmtId="310" fontId="156" fillId="6" borderId="565"/>
    <xf numFmtId="0" fontId="85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5" fontId="85" fillId="0" borderId="633"/>
    <xf numFmtId="176" fontId="80" fillId="0" borderId="515">
      <alignment vertical="center"/>
    </xf>
    <xf numFmtId="4" fontId="27" fillId="19" borderId="588" applyNumberFormat="0" applyProtection="0">
      <alignment horizontal="left" vertical="center" indent="1"/>
    </xf>
    <xf numFmtId="9" fontId="36" fillId="71" borderId="496" applyProtection="0">
      <alignment horizontal="right"/>
      <protection locked="0"/>
    </xf>
    <xf numFmtId="312" fontId="219" fillId="0" borderId="540" applyBorder="0">
      <protection locked="0"/>
    </xf>
    <xf numFmtId="0" fontId="59" fillId="74" borderId="554">
      <alignment horizontal="left" vertical="center" wrapText="1"/>
    </xf>
    <xf numFmtId="1" fontId="3" fillId="1" borderId="539">
      <protection locked="0"/>
    </xf>
    <xf numFmtId="0" fontId="35" fillId="0" borderId="615" applyNumberFormat="0" applyFill="0" applyAlignment="0" applyProtection="0"/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15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0" fontId="148" fillId="0" borderId="499" applyNumberFormat="0" applyAlignment="0" applyProtection="0">
      <alignment horizontal="left" vertical="center"/>
    </xf>
    <xf numFmtId="237" fontId="35" fillId="0" borderId="583">
      <alignment horizontal="center" vertical="center"/>
      <protection locked="0"/>
    </xf>
    <xf numFmtId="238" fontId="35" fillId="0" borderId="583">
      <alignment horizontal="right" vertical="center"/>
      <protection locked="0"/>
    </xf>
    <xf numFmtId="234" fontId="35" fillId="0" borderId="583">
      <alignment horizontal="right" vertical="center"/>
      <protection locked="0"/>
    </xf>
    <xf numFmtId="235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0" fontId="103" fillId="38" borderId="618"/>
    <xf numFmtId="0" fontId="103" fillId="38" borderId="584"/>
    <xf numFmtId="245" fontId="85" fillId="0" borderId="585"/>
    <xf numFmtId="275" fontId="35" fillId="0" borderId="586"/>
    <xf numFmtId="186" fontId="47" fillId="57" borderId="565" applyFont="0" applyFill="0" applyBorder="0" applyAlignment="0" applyProtection="0">
      <protection locked="0"/>
    </xf>
    <xf numFmtId="0" fontId="85" fillId="0" borderId="587"/>
    <xf numFmtId="312" fontId="219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5" fillId="0" borderId="617">
      <alignment vertical="center"/>
      <protection locked="0"/>
    </xf>
    <xf numFmtId="238" fontId="35" fillId="0" borderId="617">
      <alignment horizontal="right" vertical="center"/>
      <protection locked="0"/>
    </xf>
    <xf numFmtId="235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49" fontId="36" fillId="0" borderId="516"/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92" fillId="0" borderId="496" applyFill="0">
      <alignment horizontal="center" vertical="center"/>
    </xf>
    <xf numFmtId="0" fontId="35" fillId="0" borderId="496" applyFill="0">
      <alignment horizontal="center" vertical="center"/>
    </xf>
    <xf numFmtId="333" fontId="35" fillId="0" borderId="496" applyFill="0">
      <alignment horizontal="center" vertical="center"/>
    </xf>
    <xf numFmtId="0" fontId="118" fillId="21" borderId="565"/>
    <xf numFmtId="49" fontId="253" fillId="47" borderId="496">
      <alignment horizontal="center"/>
    </xf>
    <xf numFmtId="247" fontId="48" fillId="0" borderId="17"/>
    <xf numFmtId="176" fontId="43" fillId="0" borderId="496" applyBorder="0"/>
    <xf numFmtId="176" fontId="46" fillId="0" borderId="496"/>
    <xf numFmtId="4" fontId="27" fillId="19" borderId="555" applyNumberFormat="0" applyProtection="0">
      <alignment horizontal="left" vertical="center" indent="1"/>
    </xf>
    <xf numFmtId="4" fontId="27" fillId="19" borderId="608" applyNumberFormat="0" applyProtection="0">
      <alignment horizontal="left" vertical="center" indent="1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15" fontId="35" fillId="0" borderId="603">
      <alignment horizontal="center" vertical="center"/>
      <protection locked="0"/>
    </xf>
    <xf numFmtId="0" fontId="48" fillId="0" borderId="519" applyNumberFormat="0" applyAlignment="0">
      <alignment vertical="center"/>
      <protection locked="0"/>
    </xf>
    <xf numFmtId="167" fontId="23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27" fillId="19" borderId="557" applyNumberFormat="0" applyProtection="0">
      <alignment horizontal="left" vertical="center" indent="1"/>
    </xf>
    <xf numFmtId="3" fontId="217" fillId="10" borderId="522" applyBorder="0">
      <alignment vertical="center"/>
    </xf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312" fontId="219" fillId="0" borderId="497" applyBorder="0"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0" fontId="59" fillId="74" borderId="523">
      <alignment horizontal="left" vertical="center" wrapText="1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1" fontId="3" fillId="1" borderId="495">
      <protection locked="0"/>
    </xf>
    <xf numFmtId="0" fontId="103" fillId="38" borderId="548"/>
    <xf numFmtId="312" fontId="219" fillId="0" borderId="540" applyBorder="0">
      <protection locked="0"/>
    </xf>
    <xf numFmtId="0" fontId="85" fillId="0" borderId="596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0" fontId="103" fillId="38" borderId="560"/>
    <xf numFmtId="251" fontId="48" fillId="0" borderId="502"/>
    <xf numFmtId="245" fontId="85" fillId="0" borderId="561"/>
    <xf numFmtId="275" fontId="35" fillId="0" borderId="586"/>
    <xf numFmtId="275" fontId="35" fillId="0" borderId="562"/>
    <xf numFmtId="8" fontId="141" fillId="0" borderId="551">
      <protection locked="0"/>
    </xf>
    <xf numFmtId="0" fontId="85" fillId="0" borderId="563"/>
    <xf numFmtId="49" fontId="36" fillId="0" borderId="553"/>
    <xf numFmtId="312" fontId="219" fillId="0" borderId="622" applyBorder="0">
      <protection locked="0"/>
    </xf>
    <xf numFmtId="238" fontId="35" fillId="0" borderId="571">
      <alignment horizontal="right" vertical="center"/>
      <protection locked="0"/>
    </xf>
    <xf numFmtId="176" fontId="40" fillId="0" borderId="407">
      <protection locked="0"/>
    </xf>
    <xf numFmtId="1" fontId="3" fillId="1" borderId="578">
      <protection locked="0"/>
    </xf>
    <xf numFmtId="4" fontId="27" fillId="10" borderId="524" applyNumberFormat="0" applyProtection="0">
      <alignment vertical="center"/>
    </xf>
    <xf numFmtId="4" fontId="28" fillId="10" borderId="524" applyNumberFormat="0" applyProtection="0">
      <alignment vertical="center"/>
    </xf>
    <xf numFmtId="4" fontId="29" fillId="10" borderId="524" applyNumberFormat="0" applyProtection="0">
      <alignment horizontal="left" vertical="center" indent="1"/>
    </xf>
    <xf numFmtId="4" fontId="29" fillId="12" borderId="524" applyNumberFormat="0" applyProtection="0">
      <alignment horizontal="right" vertical="center"/>
    </xf>
    <xf numFmtId="4" fontId="29" fillId="13" borderId="524" applyNumberFormat="0" applyProtection="0">
      <alignment horizontal="right" vertical="center"/>
    </xf>
    <xf numFmtId="4" fontId="29" fillId="14" borderId="524" applyNumberFormat="0" applyProtection="0">
      <alignment horizontal="right" vertical="center"/>
    </xf>
    <xf numFmtId="4" fontId="29" fillId="8" borderId="524" applyNumberFormat="0" applyProtection="0">
      <alignment horizontal="right" vertical="center"/>
    </xf>
    <xf numFmtId="4" fontId="29" fillId="15" borderId="524" applyNumberFormat="0" applyProtection="0">
      <alignment horizontal="right" vertical="center"/>
    </xf>
    <xf numFmtId="4" fontId="29" fillId="6" borderId="524" applyNumberFormat="0" applyProtection="0">
      <alignment horizontal="right" vertical="center"/>
    </xf>
    <xf numFmtId="4" fontId="29" fillId="16" borderId="524" applyNumberFormat="0" applyProtection="0">
      <alignment horizontal="right" vertical="center"/>
    </xf>
    <xf numFmtId="4" fontId="29" fillId="17" borderId="524" applyNumberFormat="0" applyProtection="0">
      <alignment horizontal="right" vertical="center"/>
    </xf>
    <xf numFmtId="4" fontId="29" fillId="18" borderId="524" applyNumberFormat="0" applyProtection="0">
      <alignment horizontal="right" vertical="center"/>
    </xf>
    <xf numFmtId="0" fontId="255" fillId="0" borderId="0"/>
    <xf numFmtId="4" fontId="29" fillId="20" borderId="524" applyNumberFormat="0" applyProtection="0">
      <alignment horizontal="right" vertical="center"/>
    </xf>
    <xf numFmtId="4" fontId="29" fillId="21" borderId="524" applyNumberFormat="0" applyProtection="0">
      <alignment vertical="center"/>
    </xf>
    <xf numFmtId="4" fontId="31" fillId="21" borderId="524" applyNumberFormat="0" applyProtection="0">
      <alignment vertical="center"/>
    </xf>
    <xf numFmtId="4" fontId="27" fillId="20" borderId="525" applyNumberFormat="0" applyProtection="0">
      <alignment horizontal="left" vertical="center" indent="1"/>
    </xf>
    <xf numFmtId="4" fontId="29" fillId="21" borderId="524" applyNumberFormat="0" applyProtection="0">
      <alignment horizontal="right" vertical="center"/>
    </xf>
    <xf numFmtId="4" fontId="31" fillId="21" borderId="524" applyNumberFormat="0" applyProtection="0">
      <alignment horizontal="right" vertical="center"/>
    </xf>
    <xf numFmtId="4" fontId="27" fillId="20" borderId="524" applyNumberFormat="0" applyProtection="0">
      <alignment horizontal="left" vertical="center" indent="1"/>
    </xf>
    <xf numFmtId="4" fontId="32" fillId="22" borderId="525" applyNumberFormat="0" applyProtection="0">
      <alignment horizontal="left" vertical="center" indent="1"/>
    </xf>
    <xf numFmtId="4" fontId="33" fillId="21" borderId="524" applyNumberFormat="0" applyProtection="0">
      <alignment horizontal="right" vertical="center"/>
    </xf>
    <xf numFmtId="0" fontId="56" fillId="31" borderId="494" applyNumberFormat="0" applyFont="0" applyAlignment="0" applyProtection="0"/>
    <xf numFmtId="0" fontId="95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272" applyNumberFormat="0" applyProtection="0">
      <alignment horizontal="left" vertical="center" indent="1"/>
    </xf>
    <xf numFmtId="271" fontId="115" fillId="46" borderId="545">
      <protection hidden="1"/>
    </xf>
    <xf numFmtId="49" fontId="100" fillId="47" borderId="496">
      <alignment horizontal="center"/>
    </xf>
    <xf numFmtId="0" fontId="118" fillId="21" borderId="496"/>
    <xf numFmtId="275" fontId="35" fillId="0" borderId="550"/>
    <xf numFmtId="49" fontId="36" fillId="0" borderId="553"/>
    <xf numFmtId="238" fontId="35" fillId="0" borderId="617">
      <alignment horizontal="right" vertical="center"/>
      <protection locked="0"/>
    </xf>
    <xf numFmtId="0" fontId="35" fillId="0" borderId="583">
      <alignment vertical="center"/>
      <protection locked="0"/>
    </xf>
    <xf numFmtId="312" fontId="219" fillId="0" borderId="497" applyBorder="0">
      <protection locked="0"/>
    </xf>
    <xf numFmtId="49" fontId="100" fillId="41" borderId="496">
      <alignment horizontal="center"/>
    </xf>
    <xf numFmtId="236" fontId="35" fillId="0" borderId="571">
      <alignment horizontal="center" vertical="center"/>
      <protection locked="0"/>
    </xf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203" fontId="115" fillId="18" borderId="545">
      <alignment horizontal="right"/>
      <protection hidden="1"/>
    </xf>
    <xf numFmtId="1" fontId="109" fillId="9" borderId="507"/>
    <xf numFmtId="0" fontId="80" fillId="0" borderId="509"/>
    <xf numFmtId="247" fontId="48" fillId="0" borderId="502"/>
    <xf numFmtId="248" fontId="48" fillId="0" borderId="502"/>
    <xf numFmtId="249" fontId="48" fillId="0" borderId="502"/>
    <xf numFmtId="251" fontId="48" fillId="0" borderId="502"/>
    <xf numFmtId="254" fontId="48" fillId="0" borderId="502"/>
    <xf numFmtId="255" fontId="48" fillId="0" borderId="502"/>
    <xf numFmtId="262" fontId="48" fillId="0" borderId="502"/>
    <xf numFmtId="266" fontId="48" fillId="0" borderId="502"/>
    <xf numFmtId="267" fontId="48" fillId="0" borderId="502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8" fontId="141" fillId="0" borderId="511">
      <protection locked="0"/>
    </xf>
    <xf numFmtId="0" fontId="3" fillId="0" borderId="502" applyNumberFormat="0" applyBorder="0"/>
    <xf numFmtId="171" fontId="63" fillId="0" borderId="502">
      <alignment horizontal="right"/>
    </xf>
    <xf numFmtId="234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0" fillId="0" borderId="515">
      <alignment vertical="center"/>
    </xf>
    <xf numFmtId="233" fontId="35" fillId="0" borderId="583">
      <alignment horizontal="right" vertical="center"/>
      <protection locked="0"/>
    </xf>
    <xf numFmtId="238" fontId="35" fillId="0" borderId="592">
      <alignment horizontal="right" vertical="center"/>
      <protection locked="0"/>
    </xf>
    <xf numFmtId="49" fontId="36" fillId="0" borderId="516"/>
    <xf numFmtId="234" fontId="35" fillId="0" borderId="603">
      <alignment horizontal="center" vertical="center"/>
      <protection locked="0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0" fontId="48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17" fillId="10" borderId="522" applyBorder="0">
      <alignment vertical="center"/>
    </xf>
    <xf numFmtId="15" fontId="35" fillId="0" borderId="547">
      <alignment horizontal="center" vertical="center"/>
      <protection locked="0"/>
    </xf>
    <xf numFmtId="312" fontId="219" fillId="0" borderId="497" applyBorder="0">
      <protection locked="0"/>
    </xf>
    <xf numFmtId="0" fontId="59" fillId="74" borderId="523">
      <alignment horizontal="left" vertical="center" wrapText="1"/>
    </xf>
    <xf numFmtId="275" fontId="35" fillId="0" borderId="595"/>
    <xf numFmtId="167" fontId="23" fillId="0" borderId="0" applyFont="0" applyFill="0" applyBorder="0" applyAlignment="0" applyProtection="0"/>
    <xf numFmtId="4" fontId="27" fillId="19" borderId="526" applyNumberFormat="0" applyProtection="0">
      <alignment horizontal="left" vertical="center" indent="1"/>
    </xf>
    <xf numFmtId="275" fontId="35" fillId="0" borderId="574"/>
    <xf numFmtId="324" fontId="3" fillId="23" borderId="579" applyFill="0" applyBorder="0" applyAlignment="0">
      <alignment horizontal="centerContinuous"/>
    </xf>
    <xf numFmtId="233" fontId="35" fillId="0" borderId="571">
      <alignment horizontal="right" vertical="center"/>
      <protection locked="0"/>
    </xf>
    <xf numFmtId="0" fontId="56" fillId="31" borderId="494" applyNumberFormat="0" applyFont="0" applyAlignment="0" applyProtection="0"/>
    <xf numFmtId="0" fontId="148" fillId="0" borderId="612" applyNumberFormat="0" applyAlignment="0" applyProtection="0">
      <alignment horizontal="left" vertical="center"/>
    </xf>
    <xf numFmtId="0" fontId="255" fillId="0" borderId="0"/>
    <xf numFmtId="270" fontId="115" fillId="45" borderId="545">
      <protection hidden="1"/>
    </xf>
    <xf numFmtId="272" fontId="115" fillId="18" borderId="545">
      <alignment horizontal="right"/>
    </xf>
    <xf numFmtId="241" fontId="26" fillId="0" borderId="543" applyFill="0"/>
    <xf numFmtId="247" fontId="48" fillId="0" borderId="502"/>
    <xf numFmtId="251" fontId="48" fillId="0" borderId="502"/>
    <xf numFmtId="262" fontId="48" fillId="0" borderId="502"/>
    <xf numFmtId="235" fontId="35" fillId="0" borderId="617">
      <alignment horizontal="right" vertical="center"/>
      <protection locked="0"/>
    </xf>
    <xf numFmtId="0" fontId="148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5" fillId="0" borderId="547">
      <alignment horizontal="center" vertical="center"/>
      <protection locked="0"/>
    </xf>
    <xf numFmtId="312" fontId="219" fillId="0" borderId="566" applyBorder="0">
      <protection locked="0"/>
    </xf>
    <xf numFmtId="234" fontId="35" fillId="0" borderId="592">
      <alignment horizontal="center" vertical="center"/>
      <protection locked="0"/>
    </xf>
    <xf numFmtId="203" fontId="115" fillId="18" borderId="545">
      <alignment horizontal="right"/>
      <protection hidden="1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0" fontId="103" fillId="38" borderId="506"/>
    <xf numFmtId="0" fontId="35" fillId="0" borderId="603">
      <alignment vertical="center"/>
      <protection locked="0"/>
    </xf>
    <xf numFmtId="245" fontId="85" fillId="0" borderId="508"/>
    <xf numFmtId="275" fontId="35" fillId="0" borderId="510"/>
    <xf numFmtId="0" fontId="147" fillId="10" borderId="565">
      <alignment horizontal="right"/>
    </xf>
    <xf numFmtId="0" fontId="85" fillId="0" borderId="512"/>
    <xf numFmtId="312" fontId="219" fillId="0" borderId="528" applyBorder="0">
      <protection locked="0"/>
    </xf>
    <xf numFmtId="1" fontId="3" fillId="1" borderId="527">
      <protection locked="0"/>
    </xf>
    <xf numFmtId="172" fontId="55" fillId="9" borderId="565">
      <alignment horizontal="right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45" fontId="85" fillId="0" borderId="535"/>
    <xf numFmtId="275" fontId="35" fillId="0" borderId="536"/>
    <xf numFmtId="0" fontId="85" fillId="0" borderId="537"/>
    <xf numFmtId="238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45" fontId="85" fillId="0" borderId="605"/>
    <xf numFmtId="233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312" fontId="219" fillId="0" borderId="528" applyBorder="0">
      <protection locked="0"/>
    </xf>
    <xf numFmtId="0" fontId="103" fillId="38" borderId="604"/>
    <xf numFmtId="234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0" fontId="103" fillId="38" borderId="572"/>
    <xf numFmtId="0" fontId="255" fillId="0" borderId="0"/>
    <xf numFmtId="237" fontId="35" fillId="0" borderId="559">
      <alignment horizontal="right" vertical="center"/>
      <protection locked="0"/>
    </xf>
    <xf numFmtId="0" fontId="85" fillId="0" borderId="575"/>
    <xf numFmtId="4" fontId="27" fillId="19" borderId="5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5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45" fontId="85" fillId="0" borderId="605"/>
    <xf numFmtId="234" fontId="35" fillId="0" borderId="583">
      <alignment horizontal="right" vertical="center"/>
      <protection locked="0"/>
    </xf>
    <xf numFmtId="15" fontId="35" fillId="0" borderId="571">
      <alignment horizontal="center" vertical="center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33" fontId="35" fillId="0" borderId="603">
      <alignment horizontal="right" vertical="center"/>
      <protection locked="0"/>
    </xf>
    <xf numFmtId="275" fontId="35" fillId="0" borderId="606"/>
    <xf numFmtId="275" fontId="35" fillId="0" borderId="536"/>
    <xf numFmtId="0" fontId="85" fillId="0" borderId="537"/>
    <xf numFmtId="0" fontId="148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19" fillId="0" borderId="528" applyBorder="0">
      <protection locked="0"/>
    </xf>
    <xf numFmtId="0" fontId="85" fillId="0" borderId="621"/>
    <xf numFmtId="0" fontId="95" fillId="0" borderId="630" applyNumberFormat="0" applyFill="0" applyAlignment="0" applyProtection="0"/>
    <xf numFmtId="238" fontId="35" fillId="0" borderId="631">
      <alignment horizontal="right" vertical="center"/>
      <protection locked="0"/>
    </xf>
    <xf numFmtId="0" fontId="115" fillId="18" borderId="545" applyProtection="0">
      <alignment horizontal="right"/>
      <protection locked="0"/>
    </xf>
    <xf numFmtId="312" fontId="219" fillId="0" borderId="556" applyBorder="0">
      <protection locked="0"/>
    </xf>
    <xf numFmtId="0" fontId="59" fillId="74" borderId="554">
      <alignment horizontal="left" vertical="center" wrapText="1"/>
    </xf>
    <xf numFmtId="245" fontId="85" fillId="0" borderId="594"/>
    <xf numFmtId="251" fontId="48" fillId="0" borderId="17"/>
    <xf numFmtId="235" fontId="35" fillId="0" borderId="571">
      <alignment horizontal="center" vertical="center"/>
      <protection locked="0"/>
    </xf>
    <xf numFmtId="4" fontId="27" fillId="19" borderId="557" applyNumberFormat="0" applyProtection="0">
      <alignment horizontal="left" vertical="center" indent="1"/>
    </xf>
    <xf numFmtId="0" fontId="95" fillId="0" borderId="602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237" fontId="35" fillId="0" borderId="559">
      <alignment horizontal="right" vertical="center"/>
      <protection locked="0"/>
    </xf>
    <xf numFmtId="0" fontId="103" fillId="38" borderId="560"/>
    <xf numFmtId="241" fontId="26" fillId="0" borderId="543" applyFill="0"/>
    <xf numFmtId="275" fontId="35" fillId="0" borderId="562"/>
    <xf numFmtId="0" fontId="85" fillId="0" borderId="563"/>
    <xf numFmtId="0" fontId="148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19" fillId="0" borderId="556" applyBorder="0"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5" fontId="85" fillId="0" borderId="573"/>
    <xf numFmtId="275" fontId="35" fillId="0" borderId="574"/>
    <xf numFmtId="0" fontId="85" fillId="0" borderId="575"/>
    <xf numFmtId="0" fontId="148" fillId="0" borderId="600" applyNumberFormat="0" applyAlignment="0" applyProtection="0">
      <alignment horizontal="left" vertical="center"/>
    </xf>
    <xf numFmtId="312" fontId="219" fillId="0" borderId="598" applyBorder="0">
      <protection locked="0"/>
    </xf>
    <xf numFmtId="4" fontId="27" fillId="19" borderId="608" applyNumberFormat="0" applyProtection="0">
      <alignment horizontal="left" vertical="center" indent="1"/>
    </xf>
    <xf numFmtId="312" fontId="219" fillId="0" borderId="577" applyBorder="0">
      <protection locked="0"/>
    </xf>
    <xf numFmtId="275" fontId="35" fillId="0" borderId="606"/>
    <xf numFmtId="233" fontId="35" fillId="0" borderId="592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95" fillId="0" borderId="570" applyNumberFormat="0" applyFill="0" applyAlignment="0" applyProtection="0"/>
    <xf numFmtId="233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7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33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1" fontId="26" fillId="0" borderId="569" applyFill="0"/>
    <xf numFmtId="275" fontId="35" fillId="0" borderId="574"/>
    <xf numFmtId="0" fontId="85" fillId="0" borderId="575"/>
    <xf numFmtId="0" fontId="148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19" fillId="0" borderId="566" applyBorder="0">
      <protection locked="0"/>
    </xf>
    <xf numFmtId="0" fontId="35" fillId="0" borderId="565" applyFill="0">
      <alignment horizontal="center" vertical="center"/>
    </xf>
    <xf numFmtId="4" fontId="27" fillId="19" borderId="623" applyNumberFormat="0" applyProtection="0">
      <alignment horizontal="left" vertical="center" indent="1"/>
    </xf>
    <xf numFmtId="312" fontId="219" fillId="0" borderId="589" applyBorder="0">
      <protection locked="0"/>
    </xf>
    <xf numFmtId="4" fontId="27" fillId="19" borderId="590" applyNumberFormat="0" applyProtection="0">
      <alignment horizontal="left" vertical="center" indent="1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4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233" fontId="35" fillId="0" borderId="592">
      <alignment horizontal="right" vertical="center"/>
      <protection locked="0"/>
    </xf>
    <xf numFmtId="238" fontId="35" fillId="0" borderId="592">
      <alignment horizontal="right" vertical="center"/>
      <protection locked="0"/>
    </xf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103" fillId="38" borderId="593"/>
    <xf numFmtId="262" fontId="48" fillId="0" borderId="17"/>
    <xf numFmtId="275" fontId="35" fillId="0" borderId="595"/>
    <xf numFmtId="0" fontId="85" fillId="0" borderId="596"/>
    <xf numFmtId="10" fontId="3" fillId="64" borderId="565" applyNumberFormat="0" applyBorder="0" applyAlignment="0" applyProtection="0"/>
    <xf numFmtId="312" fontId="219" fillId="0" borderId="589" applyBorder="0">
      <protection locked="0"/>
    </xf>
    <xf numFmtId="275" fontId="35" fillId="0" borderId="634"/>
    <xf numFmtId="312" fontId="219" fillId="0" borderId="609" applyBorder="0">
      <protection locked="0"/>
    </xf>
    <xf numFmtId="4" fontId="27" fillId="19" borderId="608" applyNumberFormat="0" applyProtection="0">
      <alignment horizontal="left" vertical="center" indent="1"/>
    </xf>
    <xf numFmtId="0" fontId="95" fillId="0" borderId="602" applyNumberFormat="0" applyFill="0" applyAlignment="0" applyProtection="0"/>
    <xf numFmtId="233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7" fontId="35" fillId="0" borderId="603">
      <alignment horizontal="center" vertical="center"/>
      <protection locked="0"/>
    </xf>
    <xf numFmtId="0" fontId="35" fillId="0" borderId="603">
      <alignment vertical="center"/>
      <protection locked="0"/>
    </xf>
    <xf numFmtId="233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75" fontId="35" fillId="0" borderId="606"/>
    <xf numFmtId="0" fontId="85" fillId="0" borderId="607"/>
    <xf numFmtId="0" fontId="148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19" fillId="0" borderId="598" applyBorder="0">
      <protection locked="0"/>
    </xf>
    <xf numFmtId="312" fontId="219" fillId="0" borderId="628" applyBorder="0">
      <protection locked="0"/>
    </xf>
    <xf numFmtId="4" fontId="27" fillId="19" borderId="629" applyNumberFormat="0" applyProtection="0">
      <alignment horizontal="left" vertical="center" indent="1"/>
    </xf>
    <xf numFmtId="0" fontId="95" fillId="0" borderId="630" applyNumberFormat="0" applyFill="0" applyAlignment="0" applyProtection="0"/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8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1" fontId="26" fillId="0" borderId="613" applyFill="0"/>
    <xf numFmtId="275" fontId="35" fillId="0" borderId="634"/>
    <xf numFmtId="0" fontId="85" fillId="0" borderId="635"/>
    <xf numFmtId="0" fontId="148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19" fillId="0" borderId="628" applyBorder="0"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8" fontId="141" fillId="0" borderId="1213">
      <protection locked="0"/>
    </xf>
    <xf numFmtId="236" fontId="35" fillId="0" borderId="1049">
      <alignment horizontal="right" vertical="center"/>
      <protection locked="0"/>
    </xf>
    <xf numFmtId="15" fontId="35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48" fillId="0" borderId="938" applyNumberFormat="0" applyAlignment="0" applyProtection="0">
      <alignment horizontal="left" vertical="center"/>
    </xf>
    <xf numFmtId="167" fontId="23" fillId="0" borderId="0" applyFont="0" applyFill="0" applyBorder="0" applyAlignment="0" applyProtection="0"/>
    <xf numFmtId="0" fontId="148" fillId="0" borderId="1204">
      <alignment horizontal="left" vertical="center"/>
    </xf>
    <xf numFmtId="0" fontId="35" fillId="0" borderId="1233">
      <alignment vertical="center"/>
      <protection locked="0"/>
    </xf>
    <xf numFmtId="0" fontId="95" fillId="0" borderId="1257" applyNumberFormat="0" applyFill="0" applyAlignment="0" applyProtection="0"/>
    <xf numFmtId="275" fontId="35" fillId="0" borderId="1249"/>
    <xf numFmtId="245" fontId="85" fillId="0" borderId="1248"/>
    <xf numFmtId="234" fontId="35" fillId="0" borderId="1318">
      <alignment horizontal="center" vertical="center"/>
      <protection locked="0"/>
    </xf>
    <xf numFmtId="0" fontId="103" fillId="38" borderId="1247"/>
    <xf numFmtId="237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0" fontId="110" fillId="43" borderId="855" applyNumberFormat="0" applyFont="0" applyAlignment="0" applyProtection="0"/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235" fontId="35" fillId="0" borderId="1366">
      <alignment horizontal="right" vertical="center"/>
      <protection locked="0"/>
    </xf>
    <xf numFmtId="9" fontId="23" fillId="0" borderId="0" applyFont="0" applyFill="0" applyBorder="0" applyAlignment="0" applyProtection="0"/>
    <xf numFmtId="275" fontId="35" fillId="0" borderId="1321"/>
    <xf numFmtId="0" fontId="103" fillId="38" borderId="1319"/>
    <xf numFmtId="275" fontId="35" fillId="0" borderId="1369"/>
    <xf numFmtId="4" fontId="27" fillId="19" borderId="1347" applyNumberFormat="0" applyProtection="0">
      <alignment horizontal="left" vertical="center" indent="1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75" fontId="35" fillId="0" borderId="1321"/>
    <xf numFmtId="15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33" fontId="35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5" fillId="0" borderId="1318">
      <alignment horizontal="right" vertical="center"/>
      <protection locked="0"/>
    </xf>
    <xf numFmtId="237" fontId="35" fillId="0" borderId="989">
      <alignment horizontal="center" vertical="center"/>
      <protection locked="0"/>
    </xf>
    <xf numFmtId="312" fontId="219" fillId="0" borderId="1337" applyBorder="0">
      <protection locked="0"/>
    </xf>
    <xf numFmtId="0" fontId="95" fillId="0" borderId="1317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0" fontId="35" fillId="0" borderId="1342">
      <alignment vertical="center"/>
      <protection locked="0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5" fillId="0" borderId="1318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312" fontId="219" fillId="0" borderId="1361" applyBorder="0">
      <protection locked="0"/>
    </xf>
    <xf numFmtId="0" fontId="148" fillId="0" borderId="1243" applyNumberFormat="0" applyAlignment="0" applyProtection="0">
      <alignment horizontal="left" vertical="center"/>
    </xf>
    <xf numFmtId="245" fontId="85" fillId="0" borderId="1368"/>
    <xf numFmtId="172" fontId="55" fillId="9" borderId="855">
      <alignment horizontal="right"/>
      <protection locked="0"/>
    </xf>
    <xf numFmtId="15" fontId="35" fillId="0" borderId="1049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0" fontId="95" fillId="0" borderId="952" applyNumberFormat="0" applyFill="0" applyAlignment="0" applyProtection="0"/>
    <xf numFmtId="236" fontId="35" fillId="0" borderId="953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0" fontId="95" fillId="0" borderId="964" applyNumberFormat="0" applyFill="0" applyAlignment="0" applyProtection="0"/>
    <xf numFmtId="0" fontId="35" fillId="0" borderId="941">
      <alignment vertical="center"/>
      <protection locked="0"/>
    </xf>
    <xf numFmtId="236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3" fontId="35" fillId="0" borderId="941">
      <alignment horizontal="center" vertical="center"/>
      <protection locked="0"/>
    </xf>
    <xf numFmtId="0" fontId="95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5" fillId="0" borderId="1036">
      <alignment horizontal="center" vertical="center"/>
      <protection locked="0"/>
    </xf>
    <xf numFmtId="0" fontId="35" fillId="0" borderId="941">
      <alignment vertical="center"/>
      <protection locked="0"/>
    </xf>
    <xf numFmtId="0" fontId="95" fillId="0" borderId="1341" applyNumberFormat="0" applyFill="0" applyAlignment="0" applyProtection="0"/>
    <xf numFmtId="310" fontId="156" fillId="6" borderId="565"/>
    <xf numFmtId="10" fontId="3" fillId="57" borderId="565" applyNumberFormat="0" applyFont="0" applyBorder="0" applyAlignment="0" applyProtection="0">
      <protection locked="0"/>
    </xf>
    <xf numFmtId="241" fontId="26" fillId="0" borderId="939" applyFill="0"/>
    <xf numFmtId="0" fontId="104" fillId="43" borderId="565" applyProtection="0"/>
    <xf numFmtId="49" fontId="100" fillId="41" borderId="565">
      <alignment horizontal="center"/>
    </xf>
    <xf numFmtId="186" fontId="47" fillId="57" borderId="855" applyFont="0" applyFill="0" applyBorder="0" applyAlignment="0" applyProtection="0">
      <protection locked="0"/>
    </xf>
    <xf numFmtId="176" fontId="46" fillId="0" borderId="855"/>
    <xf numFmtId="49" fontId="100" fillId="47" borderId="855">
      <alignment horizontal="center"/>
    </xf>
    <xf numFmtId="176" fontId="46" fillId="0" borderId="565"/>
    <xf numFmtId="176" fontId="43" fillId="0" borderId="565" applyBorder="0"/>
    <xf numFmtId="10" fontId="3" fillId="64" borderId="855" applyNumberFormat="0" applyBorder="0" applyAlignment="0" applyProtection="0"/>
    <xf numFmtId="0" fontId="85" fillId="0" borderId="1322"/>
    <xf numFmtId="49" fontId="253" fillId="47" borderId="565">
      <alignment horizontal="center"/>
    </xf>
    <xf numFmtId="333" fontId="35" fillId="0" borderId="565" applyFill="0">
      <alignment horizontal="center" vertical="center"/>
    </xf>
    <xf numFmtId="0" fontId="35" fillId="0" borderId="565" applyFill="0">
      <alignment horizontal="center" vertical="center"/>
    </xf>
    <xf numFmtId="0" fontId="92" fillId="0" borderId="565" applyFill="0">
      <alignment horizontal="center" vertical="center"/>
    </xf>
    <xf numFmtId="312" fontId="219" fillId="0" borderId="936" applyBorder="0">
      <protection locked="0"/>
    </xf>
    <xf numFmtId="9" fontId="36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3" fillId="0" borderId="565">
      <alignment horizontal="centerContinuous"/>
    </xf>
    <xf numFmtId="0" fontId="110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47" fillId="57" borderId="565" applyFont="0" applyFill="0" applyBorder="0" applyAlignment="0" applyProtection="0">
      <protection locked="0"/>
    </xf>
    <xf numFmtId="172" fontId="55" fillId="9" borderId="565">
      <alignment horizontal="right"/>
      <protection locked="0"/>
    </xf>
    <xf numFmtId="0" fontId="118" fillId="21" borderId="565"/>
    <xf numFmtId="49" fontId="100" fillId="47" borderId="565">
      <alignment horizontal="center"/>
    </xf>
    <xf numFmtId="3" fontId="79" fillId="10" borderId="565" applyFont="0" applyAlignment="0" applyProtection="0"/>
    <xf numFmtId="1" fontId="3" fillId="1" borderId="720">
      <protection locked="0"/>
    </xf>
    <xf numFmtId="312" fontId="219" fillId="0" borderId="936" applyBorder="0">
      <protection locked="0"/>
    </xf>
    <xf numFmtId="0" fontId="110" fillId="43" borderId="855" applyNumberFormat="0" applyFont="0" applyAlignment="0" applyProtection="0"/>
    <xf numFmtId="233" fontId="35" fillId="0" borderId="1318">
      <alignment horizontal="center" vertical="center"/>
      <protection locked="0"/>
    </xf>
    <xf numFmtId="176" fontId="43" fillId="0" borderId="855" applyBorder="0"/>
    <xf numFmtId="49" fontId="253" fillId="47" borderId="855">
      <alignment horizontal="center"/>
    </xf>
    <xf numFmtId="1" fontId="3" fillId="1" borderId="1360">
      <protection locked="0"/>
    </xf>
    <xf numFmtId="312" fontId="219" fillId="0" borderId="1516" applyBorder="0">
      <protection locked="0"/>
    </xf>
    <xf numFmtId="0" fontId="85" fillId="0" borderId="1299"/>
    <xf numFmtId="275" fontId="35" fillId="0" borderId="1298"/>
    <xf numFmtId="237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3" fontId="35" fillId="0" borderId="1295">
      <alignment horizontal="right" vertical="center"/>
      <protection locked="0"/>
    </xf>
    <xf numFmtId="0" fontId="35" fillId="0" borderId="1295">
      <alignment vertical="center"/>
      <protection locked="0"/>
    </xf>
    <xf numFmtId="237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1" fontId="3" fillId="1" borderId="935">
      <protection locked="0"/>
    </xf>
    <xf numFmtId="312" fontId="219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48" fillId="0" borderId="1518" applyNumberFormat="0" applyAlignment="0" applyProtection="0">
      <alignment horizontal="left" vertical="center"/>
    </xf>
    <xf numFmtId="0" fontId="148" fillId="0" borderId="938" applyNumberFormat="0" applyAlignment="0" applyProtection="0">
      <alignment horizontal="left" vertical="center"/>
    </xf>
    <xf numFmtId="241" fontId="26" fillId="0" borderId="1519" applyFill="0"/>
    <xf numFmtId="262" fontId="48" fillId="0" borderId="502"/>
    <xf numFmtId="251" fontId="48" fillId="0" borderId="502"/>
    <xf numFmtId="241" fontId="26" fillId="0" borderId="939" applyFill="0"/>
    <xf numFmtId="262" fontId="48" fillId="0" borderId="502"/>
    <xf numFmtId="251" fontId="48" fillId="0" borderId="502"/>
    <xf numFmtId="247" fontId="48" fillId="0" borderId="502"/>
    <xf numFmtId="0" fontId="88" fillId="0" borderId="1204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1" fontId="109" fillId="9" borderId="1209"/>
    <xf numFmtId="245" fontId="85" fillId="0" borderId="1210"/>
    <xf numFmtId="0" fontId="80" fillId="0" borderId="1211"/>
    <xf numFmtId="247" fontId="48" fillId="0" borderId="17"/>
    <xf numFmtId="251" fontId="48" fillId="0" borderId="17"/>
    <xf numFmtId="262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241" fontId="26" fillId="0" borderId="1203" applyFill="0"/>
    <xf numFmtId="275" fontId="35" fillId="0" borderId="1212"/>
    <xf numFmtId="8" fontId="141" fillId="0" borderId="1213">
      <protection locked="0"/>
    </xf>
    <xf numFmtId="0" fontId="85" fillId="0" borderId="1214"/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79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3" fontId="212" fillId="0" borderId="1219"/>
    <xf numFmtId="3" fontId="212" fillId="0" borderId="1219"/>
    <xf numFmtId="0" fontId="48" fillId="0" borderId="1220" applyNumberFormat="0" applyAlignment="0">
      <alignment vertical="center"/>
      <protection locked="0"/>
    </xf>
    <xf numFmtId="328" fontId="48" fillId="69" borderId="1220" applyNumberFormat="0" applyAlignment="0">
      <alignment vertical="center"/>
      <protection locked="0"/>
    </xf>
    <xf numFmtId="0" fontId="48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59" fillId="74" borderId="1225">
      <alignment horizontal="left" vertical="center" wrapText="1"/>
    </xf>
    <xf numFmtId="1" fontId="3" fillId="1" borderId="1199">
      <protection locked="0"/>
    </xf>
    <xf numFmtId="49" fontId="100" fillId="47" borderId="373">
      <alignment horizontal="center"/>
    </xf>
    <xf numFmtId="0" fontId="118" fillId="21" borderId="373"/>
    <xf numFmtId="241" fontId="26" fillId="0" borderId="640" applyFill="0"/>
    <xf numFmtId="275" fontId="35" fillId="0" borderId="645"/>
    <xf numFmtId="4" fontId="27" fillId="19" borderId="1084" applyNumberFormat="0" applyProtection="0">
      <alignment horizontal="left" vertical="center" indent="1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245" fontId="85" fillId="0" borderId="1088"/>
    <xf numFmtId="275" fontId="35" fillId="0" borderId="1089"/>
    <xf numFmtId="0" fontId="85" fillId="0" borderId="1090"/>
    <xf numFmtId="176" fontId="3" fillId="9" borderId="1204" applyNumberFormat="0" applyFont="0" applyBorder="0" applyAlignment="0">
      <alignment horizontal="centerContinuous"/>
    </xf>
    <xf numFmtId="312" fontId="219" fillId="0" borderId="1200" applyBorder="0">
      <protection locked="0"/>
    </xf>
    <xf numFmtId="1" fontId="3" fillId="1" borderId="1139">
      <protection locked="0"/>
    </xf>
    <xf numFmtId="188" fontId="85" fillId="0" borderId="17" applyBorder="0"/>
    <xf numFmtId="172" fontId="49" fillId="15" borderId="17" applyBorder="0">
      <alignment horizontal="right"/>
    </xf>
    <xf numFmtId="172" fontId="49" fillId="0" borderId="17" applyBorder="0">
      <alignment horizontal="right"/>
    </xf>
    <xf numFmtId="0" fontId="88" fillId="0" borderId="1204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1" fontId="109" fillId="9" borderId="1209"/>
    <xf numFmtId="0" fontId="80" fillId="0" borderId="1211"/>
    <xf numFmtId="247" fontId="48" fillId="0" borderId="17"/>
    <xf numFmtId="248" fontId="48" fillId="0" borderId="17"/>
    <xf numFmtId="249" fontId="48" fillId="0" borderId="17"/>
    <xf numFmtId="251" fontId="48" fillId="0" borderId="17"/>
    <xf numFmtId="254" fontId="48" fillId="0" borderId="17"/>
    <xf numFmtId="255" fontId="48" fillId="0" borderId="17"/>
    <xf numFmtId="262" fontId="48" fillId="0" borderId="17"/>
    <xf numFmtId="266" fontId="48" fillId="0" borderId="17"/>
    <xf numFmtId="267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8" fontId="141" fillId="0" borderId="1213">
      <protection locked="0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0" fillId="0" borderId="1217">
      <alignment vertical="center"/>
    </xf>
    <xf numFmtId="0" fontId="148" fillId="0" borderId="1204">
      <alignment horizontal="left" vertical="center"/>
    </xf>
    <xf numFmtId="49" fontId="36" fillId="0" borderId="1218"/>
    <xf numFmtId="3" fontId="212" fillId="0" borderId="1219"/>
    <xf numFmtId="3" fontId="212" fillId="0" borderId="1219"/>
    <xf numFmtId="0" fontId="48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5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19" fillId="0" borderId="1200" applyBorder="0">
      <protection locked="0"/>
    </xf>
    <xf numFmtId="0" fontId="59" fillId="74" borderId="1225">
      <alignment horizontal="left" vertical="center" wrapText="1"/>
    </xf>
    <xf numFmtId="0" fontId="85" fillId="0" borderId="646"/>
    <xf numFmtId="172" fontId="55" fillId="9" borderId="373">
      <alignment horizontal="right"/>
      <protection locked="0"/>
    </xf>
    <xf numFmtId="251" fontId="48" fillId="0" borderId="17"/>
    <xf numFmtId="262" fontId="48" fillId="0" borderId="17"/>
    <xf numFmtId="241" fontId="26" fillId="0" borderId="1203" applyFill="0"/>
    <xf numFmtId="186" fontId="47" fillId="57" borderId="373" applyFont="0" applyFill="0" applyBorder="0" applyAlignment="0" applyProtection="0">
      <protection locked="0"/>
    </xf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5" fillId="0" borderId="1233">
      <alignment vertical="center"/>
      <protection locked="0"/>
    </xf>
    <xf numFmtId="234" fontId="35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103" fillId="38" borderId="1307"/>
    <xf numFmtId="236" fontId="35" fillId="0" borderId="1342">
      <alignment horizontal="right" vertical="center"/>
      <protection locked="0"/>
    </xf>
    <xf numFmtId="15" fontId="35" fillId="0" borderId="1258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6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234" fontId="35" fillId="0" borderId="1318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75" fontId="35" fillId="0" borderId="1249"/>
    <xf numFmtId="236" fontId="35" fillId="0" borderId="1270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85" fillId="0" borderId="1237"/>
    <xf numFmtId="233" fontId="35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110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48" fillId="0" borderId="1326" applyNumberFormat="0" applyAlignment="0" applyProtection="0">
      <alignment horizontal="left" vertical="center"/>
    </xf>
    <xf numFmtId="233" fontId="35" fillId="0" borderId="1270">
      <alignment horizontal="center" vertical="center"/>
      <protection locked="0"/>
    </xf>
    <xf numFmtId="0" fontId="35" fillId="0" borderId="1366">
      <alignment vertical="center"/>
      <protection locked="0"/>
    </xf>
    <xf numFmtId="49" fontId="36" fillId="0" borderId="1218"/>
    <xf numFmtId="271" fontId="115" fillId="46" borderId="1205">
      <protection hidden="1"/>
    </xf>
    <xf numFmtId="15" fontId="35" fillId="0" borderId="1318">
      <alignment horizontal="center" vertical="center"/>
      <protection locked="0"/>
    </xf>
    <xf numFmtId="0" fontId="103" fillId="38" borderId="1330"/>
    <xf numFmtId="0" fontId="85" fillId="0" borderId="1299"/>
    <xf numFmtId="234" fontId="35" fillId="0" borderId="1258">
      <alignment horizontal="center" vertical="center"/>
      <protection locked="0"/>
    </xf>
    <xf numFmtId="0" fontId="148" fillId="0" borderId="639" applyNumberFormat="0" applyAlignment="0" applyProtection="0">
      <alignment horizontal="left" vertical="center"/>
    </xf>
    <xf numFmtId="245" fontId="85" fillId="0" borderId="1320"/>
    <xf numFmtId="0" fontId="110" fillId="43" borderId="1238" applyNumberFormat="0" applyFont="0" applyAlignment="0" applyProtection="0"/>
    <xf numFmtId="238" fontId="35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6" fillId="71" borderId="855" applyProtection="0">
      <alignment horizontal="right"/>
      <protection locked="0"/>
    </xf>
    <xf numFmtId="312" fontId="219" fillId="0" borderId="1313" applyBorder="0">
      <protection locked="0"/>
    </xf>
    <xf numFmtId="236" fontId="35" fillId="0" borderId="1295">
      <alignment horizontal="center" vertical="center"/>
      <protection locked="0"/>
    </xf>
    <xf numFmtId="236" fontId="35" fillId="0" borderId="1282">
      <alignment horizontal="right" vertical="center"/>
      <protection locked="0"/>
    </xf>
    <xf numFmtId="275" fontId="35" fillId="0" borderId="1321"/>
    <xf numFmtId="312" fontId="219" fillId="0" borderId="1265" applyBorder="0"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18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0" fontId="85" fillId="0" borderId="1214"/>
    <xf numFmtId="236" fontId="35" fillId="0" borderId="1318">
      <alignment horizontal="right" vertical="center"/>
      <protection locked="0"/>
    </xf>
    <xf numFmtId="312" fontId="219" fillId="0" borderId="1313" applyBorder="0">
      <protection locked="0"/>
    </xf>
    <xf numFmtId="275" fontId="35" fillId="0" borderId="1212"/>
    <xf numFmtId="0" fontId="103" fillId="38" borderId="1208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7" fontId="35" fillId="0" borderId="1318">
      <alignment horizontal="center" vertical="center"/>
      <protection locked="0"/>
    </xf>
    <xf numFmtId="0" fontId="103" fillId="38" borderId="1343"/>
    <xf numFmtId="312" fontId="219" fillId="0" borderId="1200" applyBorder="0">
      <protection locked="0"/>
    </xf>
    <xf numFmtId="0" fontId="63" fillId="0" borderId="373">
      <alignment horizontal="centerContinuous"/>
    </xf>
    <xf numFmtId="235" fontId="35" fillId="0" borderId="1295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275" fontId="35" fillId="0" borderId="1212"/>
    <xf numFmtId="245" fontId="85" fillId="0" borderId="1210"/>
    <xf numFmtId="0" fontId="103" fillId="38" borderId="1208"/>
    <xf numFmtId="234" fontId="35" fillId="0" borderId="1270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4" fontId="27" fillId="19" borderId="1226" applyNumberFormat="0" applyProtection="0">
      <alignment horizontal="left" vertical="center" indent="1"/>
    </xf>
    <xf numFmtId="237" fontId="35" fillId="0" borderId="1354">
      <alignment horizontal="center" vertical="center"/>
      <protection locked="0"/>
    </xf>
    <xf numFmtId="0" fontId="85" fillId="0" borderId="1274"/>
    <xf numFmtId="234" fontId="35" fillId="0" borderId="1342">
      <alignment horizontal="right" vertical="center"/>
      <protection locked="0"/>
    </xf>
    <xf numFmtId="235" fontId="35" fillId="0" borderId="1282">
      <alignment horizontal="center" vertical="center"/>
      <protection locked="0"/>
    </xf>
    <xf numFmtId="233" fontId="35" fillId="0" borderId="1354">
      <alignment horizontal="center" vertical="center"/>
      <protection locked="0"/>
    </xf>
    <xf numFmtId="0" fontId="103" fillId="38" borderId="1343"/>
    <xf numFmtId="0" fontId="85" fillId="0" borderId="1310"/>
    <xf numFmtId="275" fontId="35" fillId="0" borderId="1236"/>
    <xf numFmtId="0" fontId="85" fillId="0" borderId="1322"/>
    <xf numFmtId="0" fontId="95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58">
      <alignment horizontal="center" vertical="center"/>
      <protection locked="0"/>
    </xf>
    <xf numFmtId="275" fontId="35" fillId="0" borderId="1249"/>
    <xf numFmtId="233" fontId="35" fillId="0" borderId="1366">
      <alignment horizontal="center" vertical="center"/>
      <protection locked="0"/>
    </xf>
    <xf numFmtId="0" fontId="85" fillId="0" borderId="1322"/>
    <xf numFmtId="4" fontId="27" fillId="19" borderId="1275" applyNumberFormat="0" applyProtection="0">
      <alignment horizontal="left" vertical="center" indent="1"/>
    </xf>
    <xf numFmtId="0" fontId="103" fillId="38" borderId="1319"/>
    <xf numFmtId="49" fontId="100" fillId="41" borderId="1238">
      <alignment horizontal="center"/>
    </xf>
    <xf numFmtId="272" fontId="115" fillId="18" borderId="1205">
      <alignment horizontal="right"/>
    </xf>
    <xf numFmtId="245" fontId="85" fillId="0" borderId="1320"/>
    <xf numFmtId="233" fontId="35" fillId="0" borderId="1270">
      <alignment horizontal="right" vertical="center"/>
      <protection locked="0"/>
    </xf>
    <xf numFmtId="49" fontId="100" fillId="41" borderId="1238">
      <alignment horizontal="center"/>
    </xf>
    <xf numFmtId="234" fontId="35" fillId="0" borderId="1366">
      <alignment horizontal="right" vertical="center"/>
      <protection locked="0"/>
    </xf>
    <xf numFmtId="15" fontId="35" fillId="0" borderId="1318">
      <alignment horizontal="center" vertical="center"/>
      <protection locked="0"/>
    </xf>
    <xf numFmtId="237" fontId="35" fillId="0" borderId="1342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95" fillId="0" borderId="1353" applyNumberFormat="0" applyFill="0" applyAlignment="0" applyProtection="0"/>
    <xf numFmtId="4" fontId="27" fillId="19" borderId="1251" applyNumberFormat="0" applyProtection="0">
      <alignment horizontal="left" vertical="center" indent="1"/>
    </xf>
    <xf numFmtId="237" fontId="35" fillId="0" borderId="1366">
      <alignment horizontal="right" vertical="center"/>
      <protection locked="0"/>
    </xf>
    <xf numFmtId="275" fontId="35" fillId="0" borderId="1345"/>
    <xf numFmtId="10" fontId="3" fillId="57" borderId="855" applyNumberFormat="0" applyFont="0" applyBorder="0" applyAlignment="0" applyProtection="0">
      <protection locked="0"/>
    </xf>
    <xf numFmtId="0" fontId="104" fillId="43" borderId="855" applyProtection="0"/>
    <xf numFmtId="49" fontId="100" fillId="41" borderId="855">
      <alignment horizontal="center"/>
    </xf>
    <xf numFmtId="245" fontId="85" fillId="0" borderId="1248"/>
    <xf numFmtId="233" fontId="35" fillId="0" borderId="1318">
      <alignment horizontal="center" vertical="center"/>
      <protection locked="0"/>
    </xf>
    <xf numFmtId="235" fontId="35" fillId="0" borderId="1246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8" fontId="35" fillId="0" borderId="1342">
      <alignment horizontal="right" vertical="center"/>
      <protection locked="0"/>
    </xf>
    <xf numFmtId="0" fontId="91" fillId="0" borderId="1205" applyNumberFormat="0" applyFill="0" applyBorder="0" applyAlignment="0" applyProtection="0"/>
    <xf numFmtId="233" fontId="35" fillId="0" borderId="1258">
      <alignment horizontal="center" vertical="center"/>
      <protection locked="0"/>
    </xf>
    <xf numFmtId="0" fontId="85" fillId="0" borderId="1262"/>
    <xf numFmtId="10" fontId="3" fillId="57" borderId="1238" applyNumberFormat="0" applyFont="0" applyBorder="0" applyAlignment="0" applyProtection="0">
      <protection locked="0"/>
    </xf>
    <xf numFmtId="0" fontId="95" fillId="0" borderId="1269" applyNumberFormat="0" applyFill="0" applyAlignment="0" applyProtection="0"/>
    <xf numFmtId="176" fontId="46" fillId="0" borderId="855"/>
    <xf numFmtId="0" fontId="35" fillId="0" borderId="855" applyFill="0">
      <alignment horizontal="center" vertical="center"/>
    </xf>
    <xf numFmtId="275" fontId="35" fillId="0" borderId="1369"/>
    <xf numFmtId="49" fontId="100" fillId="41" borderId="855">
      <alignment horizontal="center"/>
    </xf>
    <xf numFmtId="0" fontId="103" fillId="38" borderId="1271"/>
    <xf numFmtId="0" fontId="103" fillId="38" borderId="1247"/>
    <xf numFmtId="237" fontId="35" fillId="0" borderId="1246">
      <alignment horizontal="right" vertical="center"/>
      <protection locked="0"/>
    </xf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312" fontId="219" fillId="0" borderId="1241" applyBorder="0">
      <protection locked="0"/>
    </xf>
    <xf numFmtId="234" fontId="35" fillId="0" borderId="1295">
      <alignment horizontal="right" vertical="center"/>
      <protection locked="0"/>
    </xf>
    <xf numFmtId="312" fontId="219" fillId="0" borderId="1241" applyBorder="0">
      <protection locked="0"/>
    </xf>
    <xf numFmtId="1" fontId="3" fillId="1" borderId="636">
      <protection locked="0"/>
    </xf>
    <xf numFmtId="233" fontId="35" fillId="0" borderId="1342">
      <alignment horizontal="right" vertical="center"/>
      <protection locked="0"/>
    </xf>
    <xf numFmtId="0" fontId="59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5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3" fontId="35" fillId="0" borderId="1282">
      <alignment horizontal="right" vertical="center"/>
      <protection locked="0"/>
    </xf>
    <xf numFmtId="15" fontId="35" fillId="0" borderId="1329">
      <alignment horizontal="center" vertical="center"/>
      <protection locked="0"/>
    </xf>
    <xf numFmtId="4" fontId="27" fillId="19" borderId="1251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0" fontId="115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41" fontId="26" fillId="0" borderId="1327" applyFill="0"/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0" fontId="103" fillId="38" borderId="1367"/>
    <xf numFmtId="237" fontId="35" fillId="0" borderId="1342">
      <alignment horizontal="center" vertical="center"/>
      <protection locked="0"/>
    </xf>
    <xf numFmtId="1" fontId="3" fillId="1" borderId="1372">
      <protection locked="0"/>
    </xf>
    <xf numFmtId="238" fontId="35" fillId="0" borderId="1318">
      <alignment horizontal="right" vertical="center"/>
      <protection locked="0"/>
    </xf>
    <xf numFmtId="0" fontId="148" fillId="0" borderId="1202" applyNumberFormat="0" applyAlignment="0" applyProtection="0">
      <alignment horizontal="left" vertical="center"/>
    </xf>
    <xf numFmtId="275" fontId="35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27" fillId="19" borderId="1251" applyNumberFormat="0" applyProtection="0">
      <alignment horizontal="left" vertical="center" indent="1"/>
    </xf>
    <xf numFmtId="0" fontId="85" fillId="0" borderId="1346"/>
    <xf numFmtId="0" fontId="148" fillId="0" borderId="1315" applyNumberFormat="0" applyAlignment="0" applyProtection="0">
      <alignment horizontal="left" vertical="center"/>
    </xf>
    <xf numFmtId="0" fontId="103" fillId="38" borderId="1307"/>
    <xf numFmtId="235" fontId="35" fillId="0" borderId="1295">
      <alignment horizontal="right" vertical="center"/>
      <protection locked="0"/>
    </xf>
    <xf numFmtId="1" fontId="3" fillId="1" borderId="1240">
      <protection locked="0"/>
    </xf>
    <xf numFmtId="238" fontId="35" fillId="0" borderId="1295">
      <alignment horizontal="right" vertical="center"/>
      <protection locked="0"/>
    </xf>
    <xf numFmtId="49" fontId="36" fillId="0" borderId="1218"/>
    <xf numFmtId="0" fontId="35" fillId="0" borderId="1295">
      <alignment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0" fontId="95" fillId="0" borderId="1294" applyNumberFormat="0" applyFill="0" applyAlignment="0" applyProtection="0"/>
    <xf numFmtId="237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5" fontId="35" fillId="0" borderId="1366">
      <alignment horizontal="center" vertical="center"/>
      <protection locked="0"/>
    </xf>
    <xf numFmtId="233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4" fontId="27" fillId="19" borderId="1347" applyNumberFormat="0" applyProtection="0">
      <alignment horizontal="left" vertical="center" indent="1"/>
    </xf>
    <xf numFmtId="234" fontId="35" fillId="0" borderId="1282">
      <alignment horizontal="right" vertical="center"/>
      <protection locked="0"/>
    </xf>
    <xf numFmtId="233" fontId="35" fillId="0" borderId="1282">
      <alignment horizontal="right" vertical="center"/>
      <protection locked="0"/>
    </xf>
    <xf numFmtId="237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1" fontId="3" fillId="1" borderId="1264">
      <protection locked="0"/>
    </xf>
    <xf numFmtId="0" fontId="95" fillId="0" borderId="1341" applyNumberFormat="0" applyFill="0" applyAlignment="0" applyProtection="0"/>
    <xf numFmtId="0" fontId="148" fillId="0" borderId="1204">
      <alignment horizontal="left" vertical="center"/>
    </xf>
    <xf numFmtId="235" fontId="35" fillId="0" borderId="1354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45" fontId="85" fillId="0" borderId="132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234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49" fontId="253" fillId="47" borderId="373">
      <alignment horizontal="center"/>
    </xf>
    <xf numFmtId="237" fontId="35" fillId="0" borderId="1318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6" fontId="35" fillId="0" borderId="1342">
      <alignment horizontal="right" vertical="center"/>
      <protection locked="0"/>
    </xf>
    <xf numFmtId="49" fontId="36" fillId="0" borderId="1218"/>
    <xf numFmtId="176" fontId="43" fillId="0" borderId="373" applyBorder="0"/>
    <xf numFmtId="176" fontId="46" fillId="0" borderId="373"/>
    <xf numFmtId="237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5" fillId="0" borderId="1320"/>
    <xf numFmtId="172" fontId="55" fillId="9" borderId="855">
      <alignment horizontal="right"/>
      <protection locked="0"/>
    </xf>
    <xf numFmtId="0" fontId="147" fillId="10" borderId="565">
      <alignment horizontal="right"/>
    </xf>
    <xf numFmtId="4" fontId="27" fillId="19" borderId="252" applyNumberFormat="0" applyProtection="0">
      <alignment horizontal="left" vertical="center" indent="1"/>
    </xf>
    <xf numFmtId="234" fontId="35" fillId="0" borderId="1366">
      <alignment horizontal="center" vertical="center"/>
      <protection locked="0"/>
    </xf>
    <xf numFmtId="176" fontId="80" fillId="0" borderId="1217">
      <alignment vertical="center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15" fontId="35" fillId="0" borderId="1233">
      <alignment horizontal="center" vertical="center"/>
      <protection locked="0"/>
    </xf>
    <xf numFmtId="238" fontId="35" fillId="0" borderId="1354">
      <alignment horizontal="right" vertical="center"/>
      <protection locked="0"/>
    </xf>
    <xf numFmtId="0" fontId="103" fillId="38" borderId="1087"/>
    <xf numFmtId="235" fontId="35" fillId="0" borderId="1366">
      <alignment horizontal="center" vertical="center"/>
      <protection locked="0"/>
    </xf>
    <xf numFmtId="312" fontId="219" fillId="0" borderId="637" applyBorder="0">
      <protection locked="0"/>
    </xf>
    <xf numFmtId="0" fontId="85" fillId="0" borderId="1250"/>
    <xf numFmtId="234" fontId="35" fillId="0" borderId="1318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42">
      <alignment horizontal="right" vertical="center"/>
      <protection locked="0"/>
    </xf>
    <xf numFmtId="3" fontId="79" fillId="10" borderId="373" applyFont="0" applyAlignment="0" applyProtection="0"/>
    <xf numFmtId="0" fontId="148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0" fillId="47" borderId="373">
      <alignment horizontal="center"/>
    </xf>
    <xf numFmtId="0" fontId="118" fillId="21" borderId="373"/>
    <xf numFmtId="0" fontId="92" fillId="0" borderId="1205" applyNumberFormat="0" applyFill="0" applyBorder="0" applyAlignment="0" applyProtection="0"/>
    <xf numFmtId="172" fontId="55" fillId="9" borderId="373">
      <alignment horizontal="right"/>
      <protection locked="0"/>
    </xf>
    <xf numFmtId="247" fontId="48" fillId="0" borderId="17"/>
    <xf numFmtId="186" fontId="47" fillId="57" borderId="373" applyFont="0" applyFill="0" applyBorder="0" applyAlignment="0" applyProtection="0">
      <protection locked="0"/>
    </xf>
    <xf numFmtId="234" fontId="35" fillId="0" borderId="1233">
      <alignment horizontal="center" vertical="center"/>
      <protection locked="0"/>
    </xf>
    <xf numFmtId="4" fontId="27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0" fillId="43" borderId="373" applyNumberFormat="0" applyFont="0" applyAlignment="0" applyProtection="0"/>
    <xf numFmtId="0" fontId="118" fillId="21" borderId="1238"/>
    <xf numFmtId="0" fontId="63" fillId="0" borderId="373">
      <alignment horizontal="centerContinuous"/>
    </xf>
    <xf numFmtId="0" fontId="85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46">
      <alignment horizontal="center" vertical="center"/>
      <protection locked="0"/>
    </xf>
    <xf numFmtId="0" fontId="35" fillId="0" borderId="1318">
      <alignment vertical="center"/>
      <protection locked="0"/>
    </xf>
    <xf numFmtId="270" fontId="115" fillId="45" borderId="1205">
      <protection hidden="1"/>
    </xf>
    <xf numFmtId="236" fontId="35" fillId="0" borderId="1318">
      <alignment horizontal="center" vertical="center"/>
      <protection locked="0"/>
    </xf>
    <xf numFmtId="0" fontId="35" fillId="0" borderId="1205" applyNumberFormat="0" applyFill="0" applyAlignment="0" applyProtection="0"/>
    <xf numFmtId="233" fontId="35" fillId="0" borderId="1366">
      <alignment horizontal="center" vertical="center"/>
      <protection locked="0"/>
    </xf>
    <xf numFmtId="310" fontId="156" fillId="6" borderId="855"/>
    <xf numFmtId="0" fontId="147" fillId="10" borderId="855">
      <alignment horizontal="right"/>
    </xf>
    <xf numFmtId="0" fontId="35" fillId="0" borderId="1270">
      <alignment vertical="center"/>
      <protection locked="0"/>
    </xf>
    <xf numFmtId="235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42">
      <alignment horizontal="center" vertical="center"/>
      <protection locked="0"/>
    </xf>
    <xf numFmtId="1" fontId="3" fillId="1" borderId="1115">
      <protection locked="0"/>
    </xf>
    <xf numFmtId="275" fontId="35" fillId="0" borderId="1261"/>
    <xf numFmtId="275" fontId="35" fillId="0" borderId="1357"/>
    <xf numFmtId="236" fontId="35" fillId="0" borderId="1258">
      <alignment horizontal="center" vertical="center"/>
      <protection locked="0"/>
    </xf>
    <xf numFmtId="312" fontId="219" fillId="0" borderId="1313" applyBorder="0">
      <protection locked="0"/>
    </xf>
    <xf numFmtId="235" fontId="35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5" fillId="0" borderId="1270">
      <alignment horizontal="center" vertical="center"/>
      <protection locked="0"/>
    </xf>
    <xf numFmtId="245" fontId="85" fillId="0" borderId="1320"/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0" fontId="95" fillId="0" borderId="1245" applyNumberFormat="0" applyFill="0" applyAlignment="0" applyProtection="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241" fontId="26" fillId="0" borderId="1155" applyFill="0"/>
    <xf numFmtId="176" fontId="43" fillId="0" borderId="373" applyBorder="0"/>
    <xf numFmtId="176" fontId="46" fillId="0" borderId="373"/>
    <xf numFmtId="236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5" fillId="0" borderId="1086">
      <alignment horizontal="right" vertical="center"/>
      <protection locked="0"/>
    </xf>
    <xf numFmtId="234" fontId="35" fillId="0" borderId="1342">
      <alignment horizontal="center" vertical="center"/>
      <protection locked="0"/>
    </xf>
    <xf numFmtId="0" fontId="148" fillId="0" borderId="1267" applyNumberFormat="0" applyAlignment="0" applyProtection="0">
      <alignment horizontal="left" vertical="center"/>
    </xf>
    <xf numFmtId="275" fontId="35" fillId="0" borderId="1321"/>
    <xf numFmtId="0" fontId="148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0" fillId="41" borderId="373">
      <alignment horizontal="center"/>
    </xf>
    <xf numFmtId="0" fontId="104" fillId="43" borderId="373" applyProtection="0"/>
    <xf numFmtId="10" fontId="3" fillId="6" borderId="1223">
      <alignment horizontal="right"/>
      <protection locked="0"/>
    </xf>
    <xf numFmtId="241" fontId="26" fillId="0" borderId="640" applyFill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5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5" fillId="0" borderId="1318">
      <alignment horizontal="right" vertical="center"/>
      <protection locked="0"/>
    </xf>
    <xf numFmtId="234" fontId="35" fillId="0" borderId="1342">
      <alignment horizontal="right" vertical="center"/>
      <protection locked="0"/>
    </xf>
    <xf numFmtId="0" fontId="103" fillId="38" borderId="1014"/>
    <xf numFmtId="0" fontId="35" fillId="0" borderId="654">
      <alignment vertical="center"/>
      <protection locked="0"/>
    </xf>
    <xf numFmtId="234" fontId="35" fillId="0" borderId="749">
      <alignment horizontal="center" vertical="center"/>
      <protection locked="0"/>
    </xf>
    <xf numFmtId="167" fontId="23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702">
      <alignment horizontal="center" vertical="center"/>
      <protection locked="0"/>
    </xf>
    <xf numFmtId="0" fontId="103" fillId="38" borderId="727"/>
    <xf numFmtId="236" fontId="35" fillId="0" borderId="762">
      <alignment horizontal="right" vertical="center"/>
      <protection locked="0"/>
    </xf>
    <xf numFmtId="15" fontId="35" fillId="0" borderId="678">
      <alignment horizontal="center" vertical="center"/>
      <protection locked="0"/>
    </xf>
    <xf numFmtId="0" fontId="95" fillId="0" borderId="677" applyNumberFormat="0" applyFill="0" applyAlignment="0" applyProtection="0"/>
    <xf numFmtId="237" fontId="35" fillId="0" borderId="738">
      <alignment horizontal="right" vertical="center"/>
      <protection locked="0"/>
    </xf>
    <xf numFmtId="4" fontId="27" fillId="19" borderId="272" applyNumberFormat="0" applyProtection="0">
      <alignment horizontal="left" vertical="center" indent="1"/>
    </xf>
    <xf numFmtId="236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234" fontId="35" fillId="0" borderId="738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7" fontId="35" fillId="0" borderId="786">
      <alignment horizontal="center" vertical="center"/>
      <protection locked="0"/>
    </xf>
    <xf numFmtId="167" fontId="23" fillId="0" borderId="0" applyFont="0" applyFill="0" applyBorder="0" applyAlignment="0" applyProtection="0"/>
    <xf numFmtId="275" fontId="35" fillId="0" borderId="669"/>
    <xf numFmtId="236" fontId="35" fillId="0" borderId="690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85" fillId="0" borderId="658"/>
    <xf numFmtId="233" fontId="35" fillId="0" borderId="678">
      <alignment horizontal="right" vertical="center"/>
      <protection locked="0"/>
    </xf>
    <xf numFmtId="1" fontId="3" fillId="1" borderId="744">
      <protection locked="0"/>
    </xf>
    <xf numFmtId="233" fontId="35" fillId="0" borderId="654">
      <alignment horizontal="right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48" fillId="0" borderId="746" applyNumberFormat="0" applyAlignment="0" applyProtection="0">
      <alignment horizontal="left" vertical="center"/>
    </xf>
    <xf numFmtId="233" fontId="35" fillId="0" borderId="690">
      <alignment horizontal="center" vertical="center"/>
      <protection locked="0"/>
    </xf>
    <xf numFmtId="0" fontId="35" fillId="0" borderId="786">
      <alignment vertical="center"/>
      <protection locked="0"/>
    </xf>
    <xf numFmtId="49" fontId="36" fillId="0" borderId="362"/>
    <xf numFmtId="271" fontId="115" fillId="46" borderId="354">
      <protection hidden="1"/>
    </xf>
    <xf numFmtId="15" fontId="35" fillId="0" borderId="738">
      <alignment horizontal="center" vertical="center"/>
      <protection locked="0"/>
    </xf>
    <xf numFmtId="0" fontId="103" fillId="38" borderId="750"/>
    <xf numFmtId="0" fontId="85" fillId="0" borderId="719"/>
    <xf numFmtId="234" fontId="35" fillId="0" borderId="678">
      <alignment horizontal="center" vertical="center"/>
      <protection locked="0"/>
    </xf>
    <xf numFmtId="245" fontId="85" fillId="0" borderId="740"/>
    <xf numFmtId="238" fontId="35" fillId="0" borderId="774">
      <alignment horizontal="right" vertical="center"/>
      <protection locked="0"/>
    </xf>
    <xf numFmtId="0" fontId="118" fillId="21" borderId="373"/>
    <xf numFmtId="0" fontId="110" fillId="43" borderId="373" applyNumberFormat="0" applyFont="0" applyAlignment="0" applyProtection="0"/>
    <xf numFmtId="238" fontId="35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6" fillId="71" borderId="373" applyProtection="0">
      <alignment horizontal="right"/>
      <protection locked="0"/>
    </xf>
    <xf numFmtId="312" fontId="219" fillId="0" borderId="733" applyBorder="0">
      <protection locked="0"/>
    </xf>
    <xf numFmtId="236" fontId="35" fillId="0" borderId="715">
      <alignment horizontal="center" vertical="center"/>
      <protection locked="0"/>
    </xf>
    <xf numFmtId="236" fontId="35" fillId="0" borderId="702">
      <alignment horizontal="right" vertical="center"/>
      <protection locked="0"/>
    </xf>
    <xf numFmtId="275" fontId="35" fillId="0" borderId="741"/>
    <xf numFmtId="312" fontId="219" fillId="0" borderId="685" applyBorder="0">
      <protection locked="0"/>
    </xf>
    <xf numFmtId="4" fontId="27" fillId="19" borderId="743" applyNumberFormat="0" applyProtection="0">
      <alignment horizontal="left" vertical="center" indent="1"/>
    </xf>
    <xf numFmtId="236" fontId="35" fillId="0" borderId="738">
      <alignment horizontal="center" vertical="center"/>
      <protection locked="0"/>
    </xf>
    <xf numFmtId="237" fontId="35" fillId="0" borderId="786">
      <alignment horizontal="center" vertical="center"/>
      <protection locked="0"/>
    </xf>
    <xf numFmtId="235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0" fontId="85" fillId="0" borderId="646"/>
    <xf numFmtId="236" fontId="35" fillId="0" borderId="738">
      <alignment horizontal="right" vertical="center"/>
      <protection locked="0"/>
    </xf>
    <xf numFmtId="312" fontId="219" fillId="0" borderId="733" applyBorder="0">
      <protection locked="0"/>
    </xf>
    <xf numFmtId="275" fontId="35" fillId="0" borderId="645"/>
    <xf numFmtId="0" fontId="103" fillId="38" borderId="643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0" fontId="103" fillId="38" borderId="763"/>
    <xf numFmtId="312" fontId="219" fillId="0" borderId="637" applyBorder="0">
      <protection locked="0"/>
    </xf>
    <xf numFmtId="235" fontId="35" fillId="0" borderId="715">
      <alignment horizontal="center" vertical="center"/>
      <protection locked="0"/>
    </xf>
    <xf numFmtId="0" fontId="85" fillId="0" borderId="646"/>
    <xf numFmtId="237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275" fontId="35" fillId="0" borderId="645"/>
    <xf numFmtId="245" fontId="85" fillId="0" borderId="644"/>
    <xf numFmtId="0" fontId="103" fillId="38" borderId="643"/>
    <xf numFmtId="234" fontId="35" fillId="0" borderId="690">
      <alignment horizontal="right" vertical="center"/>
      <protection locked="0"/>
    </xf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4" fontId="27" fillId="19" borderId="647" applyNumberFormat="0" applyProtection="0">
      <alignment horizontal="left" vertical="center" indent="1"/>
    </xf>
    <xf numFmtId="237" fontId="35" fillId="0" borderId="774">
      <alignment horizontal="center" vertical="center"/>
      <protection locked="0"/>
    </xf>
    <xf numFmtId="0" fontId="85" fillId="0" borderId="694"/>
    <xf numFmtId="234" fontId="35" fillId="0" borderId="762">
      <alignment horizontal="right" vertical="center"/>
      <protection locked="0"/>
    </xf>
    <xf numFmtId="235" fontId="35" fillId="0" borderId="702">
      <alignment horizontal="center" vertical="center"/>
      <protection locked="0"/>
    </xf>
    <xf numFmtId="233" fontId="35" fillId="0" borderId="774">
      <alignment horizontal="center" vertical="center"/>
      <protection locked="0"/>
    </xf>
    <xf numFmtId="0" fontId="103" fillId="38" borderId="763"/>
    <xf numFmtId="0" fontId="85" fillId="0" borderId="730"/>
    <xf numFmtId="275" fontId="35" fillId="0" borderId="657"/>
    <xf numFmtId="0" fontId="85" fillId="0" borderId="742"/>
    <xf numFmtId="0" fontId="95" fillId="0" borderId="748" applyNumberFormat="0" applyFill="0" applyAlignment="0" applyProtection="0"/>
    <xf numFmtId="4" fontId="27" fillId="19" borderId="647" applyNumberFormat="0" applyProtection="0">
      <alignment horizontal="left" vertical="center" indent="1"/>
    </xf>
    <xf numFmtId="0" fontId="35" fillId="0" borderId="702">
      <alignment vertical="center"/>
      <protection locked="0"/>
    </xf>
    <xf numFmtId="4" fontId="27" fillId="19" borderId="647" applyNumberFormat="0" applyProtection="0">
      <alignment horizontal="left" vertical="center" indent="1"/>
    </xf>
    <xf numFmtId="15" fontId="35" fillId="0" borderId="678">
      <alignment horizontal="center" vertical="center"/>
      <protection locked="0"/>
    </xf>
    <xf numFmtId="275" fontId="35" fillId="0" borderId="669"/>
    <xf numFmtId="15" fontId="35" fillId="0" borderId="666">
      <alignment horizontal="center" vertical="center"/>
      <protection locked="0"/>
    </xf>
    <xf numFmtId="233" fontId="35" fillId="0" borderId="786">
      <alignment horizontal="center" vertical="center"/>
      <protection locked="0"/>
    </xf>
    <xf numFmtId="0" fontId="35" fillId="0" borderId="738">
      <alignment vertical="center"/>
      <protection locked="0"/>
    </xf>
    <xf numFmtId="0" fontId="85" fillId="0" borderId="742"/>
    <xf numFmtId="4" fontId="27" fillId="19" borderId="695" applyNumberFormat="0" applyProtection="0">
      <alignment horizontal="left" vertical="center" indent="1"/>
    </xf>
    <xf numFmtId="0" fontId="103" fillId="38" borderId="739"/>
    <xf numFmtId="49" fontId="100" fillId="41" borderId="373">
      <alignment horizontal="center"/>
    </xf>
    <xf numFmtId="272" fontId="115" fillId="18" borderId="354">
      <alignment horizontal="right"/>
    </xf>
    <xf numFmtId="270" fontId="115" fillId="45" borderId="354">
      <protection hidden="1"/>
    </xf>
    <xf numFmtId="245" fontId="85" fillId="0" borderId="740"/>
    <xf numFmtId="233" fontId="35" fillId="0" borderId="690">
      <alignment horizontal="right" vertical="center"/>
      <protection locked="0"/>
    </xf>
    <xf numFmtId="236" fontId="35" fillId="0" borderId="738">
      <alignment horizontal="center" vertical="center"/>
      <protection locked="0"/>
    </xf>
    <xf numFmtId="49" fontId="100" fillId="41" borderId="565">
      <alignment horizontal="center"/>
    </xf>
    <xf numFmtId="234" fontId="35" fillId="0" borderId="786">
      <alignment horizontal="right" vertical="center"/>
      <protection locked="0"/>
    </xf>
    <xf numFmtId="15" fontId="35" fillId="0" borderId="738">
      <alignment horizontal="center" vertical="center"/>
      <protection locked="0"/>
    </xf>
    <xf numFmtId="237" fontId="35" fillId="0" borderId="762">
      <alignment horizontal="right" vertical="center"/>
      <protection locked="0"/>
    </xf>
    <xf numFmtId="236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18" fillId="0" borderId="615" applyNumberFormat="0" applyFill="0" applyBorder="0" applyAlignment="0" applyProtection="0"/>
    <xf numFmtId="0" fontId="95" fillId="0" borderId="773" applyNumberFormat="0" applyFill="0" applyAlignment="0" applyProtection="0"/>
    <xf numFmtId="4" fontId="27" fillId="19" borderId="671" applyNumberFormat="0" applyProtection="0">
      <alignment horizontal="left" vertical="center" indent="1"/>
    </xf>
    <xf numFmtId="237" fontId="35" fillId="0" borderId="786">
      <alignment horizontal="right" vertical="center"/>
      <protection locked="0"/>
    </xf>
    <xf numFmtId="233" fontId="35" fillId="0" borderId="786">
      <alignment horizontal="center" vertical="center"/>
      <protection locked="0"/>
    </xf>
    <xf numFmtId="275" fontId="35" fillId="0" borderId="765"/>
    <xf numFmtId="310" fontId="156" fillId="6" borderId="373"/>
    <xf numFmtId="10" fontId="3" fillId="57" borderId="373" applyNumberFormat="0" applyFont="0" applyBorder="0" applyAlignment="0" applyProtection="0">
      <protection locked="0"/>
    </xf>
    <xf numFmtId="0" fontId="147" fillId="10" borderId="373">
      <alignment horizontal="right"/>
    </xf>
    <xf numFmtId="0" fontId="104" fillId="43" borderId="373" applyProtection="0"/>
    <xf numFmtId="0" fontId="35" fillId="0" borderId="690">
      <alignment vertical="center"/>
      <protection locked="0"/>
    </xf>
    <xf numFmtId="49" fontId="100" fillId="41" borderId="373">
      <alignment horizontal="center"/>
    </xf>
    <xf numFmtId="235" fontId="35" fillId="0" borderId="738">
      <alignment horizontal="center" vertical="center"/>
      <protection locked="0"/>
    </xf>
    <xf numFmtId="245" fontId="85" fillId="0" borderId="668"/>
    <xf numFmtId="234" fontId="35" fillId="0" borderId="738">
      <alignment horizontal="right" vertical="center"/>
      <protection locked="0"/>
    </xf>
    <xf numFmtId="233" fontId="35" fillId="0" borderId="738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5" fontId="35" fillId="0" borderId="666">
      <alignment horizontal="right" vertical="center"/>
      <protection locked="0"/>
    </xf>
    <xf numFmtId="1" fontId="3" fillId="1" borderId="286">
      <protection locked="0"/>
    </xf>
    <xf numFmtId="4" fontId="27" fillId="19" borderId="743" applyNumberFormat="0" applyProtection="0">
      <alignment horizontal="left" vertical="center" indent="1"/>
    </xf>
    <xf numFmtId="238" fontId="35" fillId="0" borderId="762">
      <alignment horizontal="right" vertical="center"/>
      <protection locked="0"/>
    </xf>
    <xf numFmtId="275" fontId="35" fillId="0" borderId="681"/>
    <xf numFmtId="0" fontId="91" fillId="0" borderId="615" applyNumberFormat="0" applyFill="0" applyBorder="0" applyAlignment="0" applyProtection="0"/>
    <xf numFmtId="275" fontId="35" fillId="0" borderId="777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0" fontId="85" fillId="0" borderId="682"/>
    <xf numFmtId="312" fontId="219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5" fillId="0" borderId="702">
      <alignment horizontal="right" vertical="center"/>
      <protection locked="0"/>
    </xf>
    <xf numFmtId="0" fontId="95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6" fillId="0" borderId="373"/>
    <xf numFmtId="235" fontId="35" fillId="0" borderId="690">
      <alignment horizontal="center" vertical="center"/>
      <protection locked="0"/>
    </xf>
    <xf numFmtId="0" fontId="35" fillId="0" borderId="373" applyFill="0">
      <alignment horizontal="center" vertical="center"/>
    </xf>
    <xf numFmtId="275" fontId="35" fillId="0" borderId="789"/>
    <xf numFmtId="49" fontId="100" fillId="41" borderId="373">
      <alignment horizontal="center"/>
    </xf>
    <xf numFmtId="0" fontId="103" fillId="38" borderId="691"/>
    <xf numFmtId="245" fontId="85" fillId="0" borderId="740"/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312" fontId="219" fillId="0" borderId="661" applyBorder="0">
      <protection locked="0"/>
    </xf>
    <xf numFmtId="234" fontId="35" fillId="0" borderId="715">
      <alignment horizontal="right" vertical="center"/>
      <protection locked="0"/>
    </xf>
    <xf numFmtId="312" fontId="219" fillId="0" borderId="661" applyBorder="0">
      <protection locked="0"/>
    </xf>
    <xf numFmtId="0" fontId="85" fillId="0" borderId="670"/>
    <xf numFmtId="233" fontId="35" fillId="0" borderId="762">
      <alignment horizontal="right" vertical="center"/>
      <protection locked="0"/>
    </xf>
    <xf numFmtId="275" fontId="35" fillId="0" borderId="669"/>
    <xf numFmtId="245" fontId="85" fillId="0" borderId="668"/>
    <xf numFmtId="234" fontId="35" fillId="0" borderId="738">
      <alignment horizontal="center" vertical="center"/>
      <protection locked="0"/>
    </xf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72" fontId="115" fillId="18" borderId="354">
      <alignment horizontal="right"/>
    </xf>
    <xf numFmtId="245" fontId="85" fillId="0" borderId="776"/>
    <xf numFmtId="0" fontId="59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5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3" fillId="0" borderId="0" applyFont="0" applyFill="0" applyBorder="0" applyAlignment="0" applyProtection="0"/>
    <xf numFmtId="233" fontId="35" fillId="0" borderId="738">
      <alignment horizontal="center" vertical="center"/>
      <protection locked="0"/>
    </xf>
    <xf numFmtId="233" fontId="35" fillId="0" borderId="702">
      <alignment horizontal="right" vertical="center"/>
      <protection locked="0"/>
    </xf>
    <xf numFmtId="15" fontId="35" fillId="0" borderId="749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0" fontId="115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5" fillId="0" borderId="738">
      <alignment horizontal="center" vertical="center"/>
      <protection locked="0"/>
    </xf>
    <xf numFmtId="234" fontId="35" fillId="0" borderId="738">
      <alignment horizontal="right" vertical="center"/>
      <protection locked="0"/>
    </xf>
    <xf numFmtId="241" fontId="26" fillId="0" borderId="747" applyFill="0"/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103" fillId="38" borderId="787"/>
    <xf numFmtId="237" fontId="35" fillId="0" borderId="762">
      <alignment horizontal="center" vertical="center"/>
      <protection locked="0"/>
    </xf>
    <xf numFmtId="1" fontId="3" fillId="1" borderId="792">
      <protection locked="0"/>
    </xf>
    <xf numFmtId="238" fontId="35" fillId="0" borderId="738">
      <alignment horizontal="right" vertical="center"/>
      <protection locked="0"/>
    </xf>
    <xf numFmtId="0" fontId="148" fillId="0" borderId="639" applyNumberFormat="0" applyAlignment="0" applyProtection="0">
      <alignment horizontal="left" vertical="center"/>
    </xf>
    <xf numFmtId="275" fontId="35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27" fillId="19" borderId="671" applyNumberFormat="0" applyProtection="0">
      <alignment horizontal="left" vertical="center" indent="1"/>
    </xf>
    <xf numFmtId="0" fontId="85" fillId="0" borderId="766"/>
    <xf numFmtId="0" fontId="148" fillId="0" borderId="735" applyNumberFormat="0" applyAlignment="0" applyProtection="0">
      <alignment horizontal="left" vertical="center"/>
    </xf>
    <xf numFmtId="0" fontId="103" fillId="38" borderId="727"/>
    <xf numFmtId="235" fontId="35" fillId="0" borderId="715">
      <alignment horizontal="right" vertical="center"/>
      <protection locked="0"/>
    </xf>
    <xf numFmtId="1" fontId="3" fillId="1" borderId="660">
      <protection locked="0"/>
    </xf>
    <xf numFmtId="238" fontId="35" fillId="0" borderId="715">
      <alignment horizontal="right" vertical="center"/>
      <protection locked="0"/>
    </xf>
    <xf numFmtId="49" fontId="36" fillId="0" borderId="362"/>
    <xf numFmtId="0" fontId="35" fillId="0" borderId="715">
      <alignment vertical="center"/>
      <protection locked="0"/>
    </xf>
    <xf numFmtId="15" fontId="35" fillId="0" borderId="715">
      <alignment horizontal="center" vertical="center"/>
      <protection locked="0"/>
    </xf>
    <xf numFmtId="233" fontId="35" fillId="0" borderId="715">
      <alignment horizontal="center" vertical="center"/>
      <protection locked="0"/>
    </xf>
    <xf numFmtId="0" fontId="95" fillId="0" borderId="714" applyNumberFormat="0" applyFill="0" applyAlignment="0" applyProtection="0"/>
    <xf numFmtId="237" fontId="35" fillId="0" borderId="786">
      <alignment horizontal="right" vertical="center"/>
      <protection locked="0"/>
    </xf>
    <xf numFmtId="312" fontId="219" fillId="0" borderId="661" applyBorder="0">
      <protection locked="0"/>
    </xf>
    <xf numFmtId="235" fontId="35" fillId="0" borderId="786">
      <alignment horizontal="center" vertical="center"/>
      <protection locked="0"/>
    </xf>
    <xf numFmtId="233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4" fontId="27" fillId="19" borderId="767" applyNumberFormat="0" applyProtection="0">
      <alignment horizontal="left" vertical="center" indent="1"/>
    </xf>
    <xf numFmtId="234" fontId="35" fillId="0" borderId="702">
      <alignment horizontal="right" vertical="center"/>
      <protection locked="0"/>
    </xf>
    <xf numFmtId="233" fontId="35" fillId="0" borderId="702">
      <alignment horizontal="right" vertical="center"/>
      <protection locked="0"/>
    </xf>
    <xf numFmtId="237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1" fontId="3" fillId="1" borderId="684">
      <protection locked="0"/>
    </xf>
    <xf numFmtId="0" fontId="95" fillId="0" borderId="761" applyNumberFormat="0" applyFill="0" applyAlignment="0" applyProtection="0"/>
    <xf numFmtId="0" fontId="148" fillId="0" borderId="353">
      <alignment horizontal="left" vertical="center"/>
    </xf>
    <xf numFmtId="235" fontId="35" fillId="0" borderId="774">
      <alignment horizontal="center" vertical="center"/>
      <protection locked="0"/>
    </xf>
    <xf numFmtId="238" fontId="35" fillId="0" borderId="786">
      <alignment horizontal="right" vertical="center"/>
      <protection locked="0"/>
    </xf>
    <xf numFmtId="0" fontId="110" fillId="43" borderId="373" applyNumberFormat="0" applyFont="0" applyAlignment="0" applyProtection="0"/>
    <xf numFmtId="245" fontId="85" fillId="0" borderId="740"/>
    <xf numFmtId="168" fontId="3" fillId="8" borderId="373" applyNumberFormat="0" applyFont="0" applyBorder="0" applyAlignment="0" applyProtection="0"/>
    <xf numFmtId="0" fontId="103" fillId="38" borderId="739"/>
    <xf numFmtId="237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0" fontId="85" fillId="0" borderId="646"/>
    <xf numFmtId="233" fontId="35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5" fillId="0" borderId="741"/>
    <xf numFmtId="245" fontId="85" fillId="0" borderId="740"/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" fontId="3" fillId="1" borderId="708">
      <protection locked="0"/>
    </xf>
    <xf numFmtId="186" fontId="47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19" fillId="0" borderId="781" applyBorder="0">
      <protection locked="0"/>
    </xf>
    <xf numFmtId="0" fontId="148" fillId="0" borderId="663" applyNumberFormat="0" applyAlignment="0" applyProtection="0">
      <alignment horizontal="left" vertical="center"/>
    </xf>
    <xf numFmtId="0" fontId="85" fillId="0" borderId="742"/>
    <xf numFmtId="172" fontId="55" fillId="9" borderId="373">
      <alignment horizontal="right"/>
      <protection locked="0"/>
    </xf>
    <xf numFmtId="275" fontId="35" fillId="0" borderId="741"/>
    <xf numFmtId="245" fontId="85" fillId="0" borderId="740"/>
    <xf numFmtId="0" fontId="148" fillId="0" borderId="687" applyNumberFormat="0" applyAlignment="0" applyProtection="0">
      <alignment horizontal="left" vertical="center"/>
    </xf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3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4" fontId="35" fillId="0" borderId="762">
      <alignment horizontal="right" vertical="center"/>
      <protection locked="0"/>
    </xf>
    <xf numFmtId="0" fontId="35" fillId="0" borderId="762">
      <alignment vertical="center"/>
      <protection locked="0"/>
    </xf>
    <xf numFmtId="275" fontId="35" fillId="0" borderId="741"/>
    <xf numFmtId="235" fontId="35" fillId="0" borderId="786">
      <alignment horizontal="right" vertical="center"/>
      <protection locked="0"/>
    </xf>
    <xf numFmtId="0" fontId="103" fillId="38" borderId="739"/>
    <xf numFmtId="15" fontId="35" fillId="0" borderId="786">
      <alignment horizontal="center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5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5" fillId="0" borderId="774">
      <alignment horizontal="center" vertical="center"/>
      <protection locked="0"/>
    </xf>
    <xf numFmtId="236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5" fillId="0" borderId="762">
      <alignment horizontal="center" vertical="center"/>
      <protection locked="0"/>
    </xf>
    <xf numFmtId="8" fontId="141" fillId="0" borderId="360">
      <protection locked="0"/>
    </xf>
    <xf numFmtId="15" fontId="35" fillId="0" borderId="762">
      <alignment horizontal="center" vertical="center"/>
      <protection locked="0"/>
    </xf>
    <xf numFmtId="0" fontId="95" fillId="0" borderId="761" applyNumberFormat="0" applyFill="0" applyAlignment="0" applyProtection="0"/>
    <xf numFmtId="4" fontId="27" fillId="19" borderId="767" applyNumberFormat="0" applyProtection="0">
      <alignment horizontal="left" vertical="center" indent="1"/>
    </xf>
    <xf numFmtId="275" fontId="35" fillId="0" borderId="789"/>
    <xf numFmtId="245" fontId="85" fillId="0" borderId="788"/>
    <xf numFmtId="235" fontId="35" fillId="0" borderId="786">
      <alignment horizontal="right" vertical="center"/>
      <protection locked="0"/>
    </xf>
    <xf numFmtId="23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1" fontId="3" fillId="1" borderId="756">
      <protection locked="0"/>
    </xf>
    <xf numFmtId="312" fontId="219" fillId="0" borderId="757" applyBorder="0">
      <protection locked="0"/>
    </xf>
    <xf numFmtId="275" fontId="35" fillId="0" borderId="645"/>
    <xf numFmtId="241" fontId="26" fillId="0" borderId="289" applyFill="0"/>
    <xf numFmtId="1" fontId="3" fillId="1" borderId="780">
      <protection locked="0"/>
    </xf>
    <xf numFmtId="0" fontId="118" fillId="21" borderId="373"/>
    <xf numFmtId="275" fontId="35" fillId="0" borderId="693"/>
    <xf numFmtId="241" fontId="26" fillId="0" borderId="688" applyFill="0"/>
    <xf numFmtId="49" fontId="100" fillId="47" borderId="373">
      <alignment horizontal="center"/>
    </xf>
    <xf numFmtId="272" fontId="115" fillId="18" borderId="354">
      <alignment horizontal="right"/>
    </xf>
    <xf numFmtId="203" fontId="115" fillId="18" borderId="354">
      <alignment horizontal="right"/>
      <protection hidden="1"/>
    </xf>
    <xf numFmtId="271" fontId="115" fillId="46" borderId="354">
      <protection hidden="1"/>
    </xf>
    <xf numFmtId="270" fontId="115" fillId="45" borderId="354">
      <protection hidden="1"/>
    </xf>
    <xf numFmtId="3" fontId="217" fillId="10" borderId="1224" applyBorder="0">
      <alignment vertical="center"/>
    </xf>
    <xf numFmtId="241" fontId="26" fillId="0" borderId="784" applyFill="0"/>
    <xf numFmtId="245" fontId="85" fillId="0" borderId="644"/>
    <xf numFmtId="0" fontId="104" fillId="43" borderId="373" applyProtection="0"/>
    <xf numFmtId="0" fontId="103" fillId="38" borderId="739"/>
    <xf numFmtId="0" fontId="103" fillId="38" borderId="643"/>
    <xf numFmtId="237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0" fontId="95" fillId="0" borderId="689" applyNumberFormat="0" applyFill="0" applyAlignment="0" applyProtection="0"/>
    <xf numFmtId="0" fontId="104" fillId="43" borderId="565" applyProtection="0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236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4" fontId="35" fillId="0" borderId="738">
      <alignment horizontal="center" vertical="center"/>
      <protection locked="0"/>
    </xf>
    <xf numFmtId="245" fontId="85" fillId="0" borderId="764"/>
    <xf numFmtId="234" fontId="35" fillId="0" borderId="762">
      <alignment horizontal="center" vertical="center"/>
      <protection locked="0"/>
    </xf>
    <xf numFmtId="234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762">
      <alignment horizontal="center" vertical="center"/>
      <protection locked="0"/>
    </xf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88" fillId="0" borderId="353"/>
    <xf numFmtId="3" fontId="79" fillId="10" borderId="373" applyFont="0" applyAlignment="0" applyProtection="0"/>
    <xf numFmtId="0" fontId="88" fillId="0" borderId="614"/>
    <xf numFmtId="0" fontId="95" fillId="0" borderId="773" applyNumberFormat="0" applyFill="0" applyAlignment="0" applyProtection="0"/>
    <xf numFmtId="234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241" fontId="26" fillId="0" borderId="796" applyFill="0"/>
    <xf numFmtId="3" fontId="79" fillId="10" borderId="373" applyFont="0" applyAlignment="0" applyProtection="0"/>
    <xf numFmtId="245" fontId="85" fillId="0" borderId="704"/>
    <xf numFmtId="271" fontId="115" fillId="46" borderId="615">
      <protection hidden="1"/>
    </xf>
    <xf numFmtId="241" fontId="26" fillId="0" borderId="736" applyFill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4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79"/>
    <xf numFmtId="8" fontId="141" fillId="0" borderId="551">
      <protection locked="0"/>
    </xf>
    <xf numFmtId="0" fontId="103" fillId="38" borderId="655"/>
    <xf numFmtId="0" fontId="104" fillId="43" borderId="373" applyProtection="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245" fontId="85" fillId="0" borderId="656"/>
    <xf numFmtId="0" fontId="85" fillId="0" borderId="778"/>
    <xf numFmtId="0" fontId="148" fillId="0" borderId="795" applyNumberFormat="0" applyAlignment="0" applyProtection="0">
      <alignment horizontal="left" vertical="center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55"/>
    <xf numFmtId="241" fontId="26" fillId="0" borderId="700" applyFill="0"/>
    <xf numFmtId="275" fontId="35" fillId="0" borderId="705"/>
    <xf numFmtId="0" fontId="103" fillId="38" borderId="643"/>
    <xf numFmtId="245" fontId="85" fillId="0" borderId="656"/>
    <xf numFmtId="0" fontId="148" fillId="0" borderId="771" applyNumberFormat="0" applyAlignment="0" applyProtection="0">
      <alignment horizontal="left" vertical="center"/>
    </xf>
    <xf numFmtId="245" fontId="85" fillId="0" borderId="644"/>
    <xf numFmtId="270" fontId="115" fillId="45" borderId="354">
      <protection hidden="1"/>
    </xf>
    <xf numFmtId="271" fontId="115" fillId="46" borderId="354">
      <protection hidden="1"/>
    </xf>
    <xf numFmtId="203" fontId="115" fillId="18" borderId="354">
      <alignment horizontal="right"/>
      <protection hidden="1"/>
    </xf>
    <xf numFmtId="272" fontId="115" fillId="18" borderId="354">
      <alignment horizontal="right"/>
    </xf>
    <xf numFmtId="49" fontId="100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9" fontId="36" fillId="71" borderId="373" applyProtection="0">
      <alignment horizontal="right"/>
      <protection locked="0"/>
    </xf>
    <xf numFmtId="0" fontId="59" fillId="74" borderId="554">
      <alignment horizontal="left" vertical="center" wrapText="1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86">
      <alignment horizontal="right" vertical="center"/>
      <protection locked="0"/>
    </xf>
    <xf numFmtId="233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74">
      <alignment vertical="center"/>
      <protection locked="0"/>
    </xf>
    <xf numFmtId="237" fontId="35" fillId="0" borderId="774">
      <alignment horizontal="right" vertical="center"/>
      <protection locked="0"/>
    </xf>
    <xf numFmtId="49" fontId="100" fillId="41" borderId="373">
      <alignment horizontal="center"/>
    </xf>
    <xf numFmtId="0" fontId="103" fillId="38" borderId="775"/>
    <xf numFmtId="0" fontId="104" fillId="43" borderId="373" applyProtection="0"/>
    <xf numFmtId="0" fontId="85" fillId="0" borderId="706"/>
    <xf numFmtId="310" fontId="156" fillId="6" borderId="373"/>
    <xf numFmtId="8" fontId="141" fillId="0" borderId="360">
      <protection locked="0"/>
    </xf>
    <xf numFmtId="0" fontId="148" fillId="0" borderId="723" applyNumberFormat="0" applyAlignment="0" applyProtection="0">
      <alignment horizontal="left" vertical="center"/>
    </xf>
    <xf numFmtId="0" fontId="85" fillId="0" borderId="778"/>
    <xf numFmtId="241" fontId="26" fillId="0" borderId="652" applyFill="0"/>
    <xf numFmtId="275" fontId="35" fillId="0" borderId="657"/>
    <xf numFmtId="312" fontId="219" fillId="0" borderId="769" applyBorder="0">
      <protection locked="0"/>
    </xf>
    <xf numFmtId="4" fontId="27" fillId="19" borderId="754" applyNumberFormat="0" applyProtection="0">
      <alignment horizontal="left" vertical="center" indent="1"/>
    </xf>
    <xf numFmtId="0" fontId="95" fillId="0" borderId="748" applyNumberFormat="0" applyFill="0" applyAlignment="0" applyProtection="0"/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41" fontId="26" fillId="0" borderId="289" applyFill="0"/>
    <xf numFmtId="275" fontId="35" fillId="0" borderId="645"/>
    <xf numFmtId="0" fontId="103" fillId="38" borderId="750"/>
    <xf numFmtId="245" fontId="85" fillId="0" borderId="751"/>
    <xf numFmtId="275" fontId="35" fillId="0" borderId="752"/>
    <xf numFmtId="0" fontId="85" fillId="0" borderId="753"/>
    <xf numFmtId="0" fontId="63" fillId="0" borderId="373">
      <alignment horizontal="centerContinuous"/>
    </xf>
    <xf numFmtId="0" fontId="85" fillId="0" borderId="803"/>
    <xf numFmtId="0" fontId="92" fillId="0" borderId="615" applyNumberFormat="0" applyFill="0" applyBorder="0" applyAlignment="0" applyProtection="0"/>
    <xf numFmtId="233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8" fontId="35" fillId="0" borderId="749">
      <alignment horizontal="right" vertical="center"/>
      <protection locked="0"/>
    </xf>
    <xf numFmtId="0" fontId="85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5" fillId="0" borderId="753"/>
    <xf numFmtId="0" fontId="35" fillId="0" borderId="738">
      <alignment vertical="center"/>
      <protection locked="0"/>
    </xf>
    <xf numFmtId="235" fontId="35" fillId="0" borderId="749">
      <alignment horizontal="right" vertical="center"/>
      <protection locked="0"/>
    </xf>
    <xf numFmtId="275" fontId="35" fillId="0" borderId="741"/>
    <xf numFmtId="186" fontId="47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5" fillId="0" borderId="786">
      <alignment horizontal="right" vertical="center"/>
      <protection locked="0"/>
    </xf>
    <xf numFmtId="310" fontId="156" fillId="6" borderId="373"/>
    <xf numFmtId="176" fontId="3" fillId="9" borderId="353" applyNumberFormat="0" applyFont="0" applyBorder="0" applyAlignment="0">
      <alignment horizontal="centerContinuous"/>
    </xf>
    <xf numFmtId="15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8" fontId="35" fillId="0" borderId="738">
      <alignment horizontal="right" vertical="center"/>
      <protection locked="0"/>
    </xf>
    <xf numFmtId="0" fontId="85" fillId="0" borderId="658"/>
    <xf numFmtId="238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312" fontId="219" fillId="0" borderId="697" applyBorder="0"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1" fontId="3" fillId="1" borderId="696">
      <protection locked="0"/>
    </xf>
    <xf numFmtId="245" fontId="85" fillId="0" borderId="728"/>
    <xf numFmtId="312" fontId="219" fillId="0" borderId="721" applyBorder="0">
      <protection locked="0"/>
    </xf>
    <xf numFmtId="0" fontId="63" fillId="0" borderId="373">
      <alignment horizontal="centerContinuous"/>
    </xf>
    <xf numFmtId="0" fontId="18" fillId="0" borderId="615" applyNumberFormat="0" applyFill="0" applyBorder="0" applyAlignment="0" applyProtection="0"/>
    <xf numFmtId="235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5" fontId="35" fillId="0" borderId="726">
      <alignment horizontal="right" vertical="center"/>
      <protection locked="0"/>
    </xf>
    <xf numFmtId="0" fontId="103" fillId="38" borderId="727"/>
    <xf numFmtId="245" fontId="85" fillId="0" borderId="751"/>
    <xf numFmtId="203" fontId="115" fillId="18" borderId="615">
      <alignment horizontal="right"/>
      <protection hidden="1"/>
    </xf>
    <xf numFmtId="0" fontId="85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237" fontId="35" fillId="0" borderId="786">
      <alignment horizontal="center" vertical="center"/>
      <protection locked="0"/>
    </xf>
    <xf numFmtId="233" fontId="35" fillId="0" borderId="786">
      <alignment horizontal="right" vertical="center"/>
      <protection locked="0"/>
    </xf>
    <xf numFmtId="176" fontId="46" fillId="0" borderId="373"/>
    <xf numFmtId="235" fontId="35" fillId="0" borderId="762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21" applyBorder="0">
      <protection locked="0"/>
    </xf>
    <xf numFmtId="233" fontId="35" fillId="0" borderId="738">
      <alignment horizontal="center" vertical="center"/>
      <protection locked="0"/>
    </xf>
    <xf numFmtId="9" fontId="36" fillId="71" borderId="373" applyProtection="0">
      <alignment horizontal="right"/>
      <protection locked="0"/>
    </xf>
    <xf numFmtId="4" fontId="27" fillId="19" borderId="707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1" fontId="3" fillId="1" borderId="672">
      <protection locked="0"/>
    </xf>
    <xf numFmtId="236" fontId="35" fillId="0" borderId="702">
      <alignment horizontal="center" vertical="center"/>
      <protection locked="0"/>
    </xf>
    <xf numFmtId="0" fontId="103" fillId="38" borderId="703"/>
    <xf numFmtId="275" fontId="35" fillId="0" borderId="705"/>
    <xf numFmtId="0" fontId="85" fillId="0" borderId="706"/>
    <xf numFmtId="235" fontId="35" fillId="0" borderId="774">
      <alignment horizontal="center" vertical="center"/>
      <protection locked="0"/>
    </xf>
    <xf numFmtId="0" fontId="85" fillId="0" borderId="742"/>
    <xf numFmtId="238" fontId="35" fillId="0" borderId="726">
      <alignment horizontal="right" vertical="center"/>
      <protection locked="0"/>
    </xf>
    <xf numFmtId="0" fontId="95" fillId="0" borderId="701" applyNumberFormat="0" applyFill="0" applyAlignment="0" applyProtection="0"/>
    <xf numFmtId="0" fontId="85" fillId="0" borderId="646"/>
    <xf numFmtId="233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75" fontId="35" fillId="0" borderId="729"/>
    <xf numFmtId="275" fontId="35" fillId="0" borderId="705"/>
    <xf numFmtId="0" fontId="85" fillId="0" borderId="706"/>
    <xf numFmtId="49" fontId="253" fillId="47" borderId="373">
      <alignment horizontal="center"/>
    </xf>
    <xf numFmtId="0" fontId="85" fillId="0" borderId="742"/>
    <xf numFmtId="15" fontId="35" fillId="0" borderId="738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7" fontId="35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5" fillId="0" borderId="666">
      <alignment horizontal="right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310" fontId="156" fillId="6" borderId="373"/>
    <xf numFmtId="0" fontId="85" fillId="0" borderId="682"/>
    <xf numFmtId="235" fontId="35" fillId="0" borderId="702">
      <alignment horizontal="center" vertical="center"/>
      <protection locked="0"/>
    </xf>
    <xf numFmtId="245" fontId="85" fillId="0" borderId="740"/>
    <xf numFmtId="238" fontId="35" fillId="0" borderId="762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118" fillId="21" borderId="373"/>
    <xf numFmtId="0" fontId="91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18" fillId="0" borderId="354" applyNumberFormat="0" applyFill="0" applyBorder="0" applyAlignment="0" applyProtection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48" fillId="0" borderId="639" applyNumberFormat="0" applyAlignment="0" applyProtection="0">
      <alignment horizontal="left" vertical="center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5" fillId="0" borderId="738">
      <alignment horizontal="center" vertical="center"/>
      <protection locked="0"/>
    </xf>
    <xf numFmtId="238" fontId="35" fillId="0" borderId="702">
      <alignment horizontal="right" vertical="center"/>
      <protection locked="0"/>
    </xf>
    <xf numFmtId="15" fontId="35" fillId="0" borderId="738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103" fillId="38" borderId="716"/>
    <xf numFmtId="324" fontId="3" fillId="23" borderId="638" applyFill="0" applyBorder="0" applyAlignment="0">
      <alignment horizontal="centerContinuous"/>
    </xf>
    <xf numFmtId="236" fontId="35" fillId="0" borderId="666">
      <alignment horizontal="right" vertical="center"/>
      <protection locked="0"/>
    </xf>
    <xf numFmtId="238" fontId="35" fillId="0" borderId="799">
      <alignment horizontal="right" vertical="center"/>
      <protection locked="0"/>
    </xf>
    <xf numFmtId="233" fontId="35" fillId="0" borderId="774">
      <alignment horizontal="right" vertical="center"/>
      <protection locked="0"/>
    </xf>
    <xf numFmtId="233" fontId="35" fillId="0" borderId="738">
      <alignment horizontal="right" vertical="center"/>
      <protection locked="0"/>
    </xf>
    <xf numFmtId="233" fontId="35" fillId="0" borderId="774">
      <alignment horizontal="center" vertical="center"/>
      <protection locked="0"/>
    </xf>
    <xf numFmtId="312" fontId="219" fillId="0" borderId="649" applyBorder="0"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1" fontId="3" fillId="1" borderId="648">
      <protection locked="0"/>
    </xf>
    <xf numFmtId="0" fontId="103" fillId="38" borderId="655"/>
    <xf numFmtId="312" fontId="219" fillId="0" borderId="649" applyBorder="0">
      <protection locked="0"/>
    </xf>
    <xf numFmtId="235" fontId="35" fillId="0" borderId="799">
      <alignment horizontal="right" vertical="center"/>
      <protection locked="0"/>
    </xf>
    <xf numFmtId="233" fontId="35" fillId="0" borderId="738">
      <alignment horizontal="right" vertical="center"/>
      <protection locked="0"/>
    </xf>
    <xf numFmtId="235" fontId="35" fillId="0" borderId="749">
      <alignment horizontal="center" vertical="center"/>
      <protection locked="0"/>
    </xf>
    <xf numFmtId="0" fontId="88" fillId="0" borderId="353"/>
    <xf numFmtId="238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81"/>
    <xf numFmtId="4" fontId="27" fillId="19" borderId="791" applyNumberFormat="0" applyProtection="0">
      <alignment horizontal="left" vertical="center" indent="1"/>
    </xf>
    <xf numFmtId="312" fontId="219" fillId="0" borderId="769" applyBorder="0">
      <protection locked="0"/>
    </xf>
    <xf numFmtId="275" fontId="35" fillId="0" borderId="657"/>
    <xf numFmtId="233" fontId="35" fillId="0" borderId="749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75" fontId="35" fillId="0" borderId="777"/>
    <xf numFmtId="312" fontId="219" fillId="0" borderId="733" applyBorder="0">
      <protection locked="0"/>
    </xf>
    <xf numFmtId="0" fontId="147" fillId="10" borderId="373">
      <alignment horizontal="right"/>
    </xf>
    <xf numFmtId="236" fontId="35" fillId="0" borderId="726">
      <alignment horizontal="right" vertical="center"/>
      <protection locked="0"/>
    </xf>
    <xf numFmtId="236" fontId="35" fillId="0" borderId="738">
      <alignment horizontal="right" vertical="center"/>
      <protection locked="0"/>
    </xf>
    <xf numFmtId="234" fontId="35" fillId="0" borderId="678">
      <alignment horizontal="center" vertical="center"/>
      <protection locked="0"/>
    </xf>
    <xf numFmtId="236" fontId="35" fillId="0" borderId="702">
      <alignment horizontal="right" vertical="center"/>
      <protection locked="0"/>
    </xf>
    <xf numFmtId="8" fontId="141" fillId="0" borderId="551">
      <protection locked="0"/>
    </xf>
    <xf numFmtId="0" fontId="95" fillId="0" borderId="701" applyNumberFormat="0" applyFill="0" applyAlignment="0" applyProtection="0"/>
    <xf numFmtId="237" fontId="35" fillId="0" borderId="715">
      <alignment horizontal="right" vertical="center"/>
      <protection locked="0"/>
    </xf>
    <xf numFmtId="167" fontId="23" fillId="0" borderId="0" applyFont="0" applyFill="0" applyBorder="0" applyAlignment="0" applyProtection="0"/>
    <xf numFmtId="0" fontId="35" fillId="0" borderId="666">
      <alignment vertical="center"/>
      <protection locked="0"/>
    </xf>
    <xf numFmtId="233" fontId="35" fillId="0" borderId="666">
      <alignment horizontal="center" vertical="center"/>
      <protection locked="0"/>
    </xf>
    <xf numFmtId="237" fontId="35" fillId="0" borderId="666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312" fontId="219" fillId="0" borderId="637" applyBorder="0">
      <protection locked="0"/>
    </xf>
    <xf numFmtId="233" fontId="35" fillId="0" borderId="678">
      <alignment horizontal="center" vertical="center"/>
      <protection locked="0"/>
    </xf>
    <xf numFmtId="237" fontId="35" fillId="0" borderId="666">
      <alignment horizontal="center" vertical="center"/>
      <protection locked="0"/>
    </xf>
    <xf numFmtId="238" fontId="35" fillId="0" borderId="786">
      <alignment horizontal="right" vertical="center"/>
      <protection locked="0"/>
    </xf>
    <xf numFmtId="203" fontId="115" fillId="18" borderId="354">
      <alignment horizontal="right"/>
      <protection hidden="1"/>
    </xf>
    <xf numFmtId="1" fontId="3" fillId="1" borderId="286"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57"/>
    <xf numFmtId="0" fontId="148" fillId="0" borderId="353">
      <alignment horizontal="left" vertical="center"/>
    </xf>
    <xf numFmtId="49" fontId="36" fillId="0" borderId="362"/>
    <xf numFmtId="15" fontId="35" fillId="0" borderId="726">
      <alignment horizontal="center" vertical="center"/>
      <protection locked="0"/>
    </xf>
    <xf numFmtId="0" fontId="85" fillId="0" borderId="658"/>
    <xf numFmtId="0" fontId="92" fillId="0" borderId="373" applyFill="0">
      <alignment horizontal="center" vertical="center"/>
    </xf>
    <xf numFmtId="312" fontId="219" fillId="0" borderId="721" applyBorder="0">
      <protection locked="0"/>
    </xf>
    <xf numFmtId="312" fontId="219" fillId="0" borderId="637" applyBorder="0">
      <protection locked="0"/>
    </xf>
    <xf numFmtId="241" fontId="26" fillId="0" borderId="724" applyFill="0"/>
    <xf numFmtId="15" fontId="35" fillId="0" borderId="774">
      <alignment horizontal="center" vertical="center"/>
      <protection locked="0"/>
    </xf>
    <xf numFmtId="233" fontId="35" fillId="0" borderId="678">
      <alignment horizontal="right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45" fontId="85" fillId="0" borderId="68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0" fontId="85" fillId="0" borderId="753"/>
    <xf numFmtId="324" fontId="3" fillId="23" borderId="745" applyFill="0" applyBorder="0" applyAlignment="0">
      <alignment horizontal="centerContinuous"/>
    </xf>
    <xf numFmtId="275" fontId="35" fillId="0" borderId="777"/>
    <xf numFmtId="275" fontId="35" fillId="0" borderId="657"/>
    <xf numFmtId="272" fontId="115" fillId="18" borderId="615">
      <alignment horizontal="right"/>
    </xf>
    <xf numFmtId="4" fontId="27" fillId="19" borderId="743" applyNumberFormat="0" applyProtection="0">
      <alignment horizontal="left" vertical="center" indent="1"/>
    </xf>
    <xf numFmtId="236" fontId="35" fillId="0" borderId="702">
      <alignment horizontal="right" vertical="center"/>
      <protection locked="0"/>
    </xf>
    <xf numFmtId="0" fontId="115" fillId="18" borderId="1205" applyProtection="0">
      <alignment horizontal="right"/>
      <protection locked="0"/>
    </xf>
    <xf numFmtId="4" fontId="27" fillId="19" borderId="731" applyNumberFormat="0" applyProtection="0">
      <alignment horizontal="left" vertical="center" indent="1"/>
    </xf>
    <xf numFmtId="233" fontId="35" fillId="0" borderId="726">
      <alignment horizontal="right" vertical="center"/>
      <protection locked="0"/>
    </xf>
    <xf numFmtId="245" fontId="85" fillId="0" borderId="656"/>
    <xf numFmtId="0" fontId="85" fillId="0" borderId="658"/>
    <xf numFmtId="236" fontId="35" fillId="0" borderId="786">
      <alignment horizontal="center" vertical="center"/>
      <protection locked="0"/>
    </xf>
    <xf numFmtId="4" fontId="27" fillId="19" borderId="647" applyNumberFormat="0" applyProtection="0">
      <alignment horizontal="left" vertical="center" indent="1"/>
    </xf>
    <xf numFmtId="0" fontId="92" fillId="0" borderId="354" applyNumberFormat="0" applyFill="0" applyBorder="0" applyAlignment="0" applyProtection="0"/>
    <xf numFmtId="0" fontId="35" fillId="0" borderId="666">
      <alignment vertical="center"/>
      <protection locked="0"/>
    </xf>
    <xf numFmtId="0" fontId="63" fillId="0" borderId="373">
      <alignment horizontal="centerContinuous"/>
    </xf>
    <xf numFmtId="312" fontId="219" fillId="0" borderId="649" applyBorder="0">
      <protection locked="0"/>
    </xf>
    <xf numFmtId="235" fontId="35" fillId="0" borderId="678">
      <alignment horizontal="right" vertical="center"/>
      <protection locked="0"/>
    </xf>
    <xf numFmtId="3" fontId="217" fillId="10" borderId="1224" applyBorder="0">
      <alignment vertical="center"/>
    </xf>
    <xf numFmtId="245" fontId="85" fillId="0" borderId="680"/>
    <xf numFmtId="234" fontId="35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5" fillId="0" borderId="666">
      <alignment horizontal="center" vertical="center"/>
      <protection locked="0"/>
    </xf>
    <xf numFmtId="167" fontId="23" fillId="0" borderId="0" applyFont="0" applyFill="0" applyBorder="0" applyAlignment="0" applyProtection="0"/>
    <xf numFmtId="237" fontId="35" fillId="0" borderId="678">
      <alignment horizontal="right" vertical="center"/>
      <protection locked="0"/>
    </xf>
    <xf numFmtId="0" fontId="103" fillId="38" borderId="739"/>
    <xf numFmtId="0" fontId="103" fillId="38" borderId="703"/>
    <xf numFmtId="4" fontId="27" fillId="19" borderId="647" applyNumberFormat="0" applyProtection="0">
      <alignment horizontal="left" vertical="center" indent="1"/>
    </xf>
    <xf numFmtId="235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75" fontId="35" fillId="0" borderId="645"/>
    <xf numFmtId="0" fontId="115" fillId="18" borderId="615" applyProtection="0">
      <alignment horizontal="right"/>
      <protection locked="0"/>
    </xf>
    <xf numFmtId="0" fontId="95" fillId="0" borderId="701" applyNumberFormat="0" applyFill="0" applyAlignment="0" applyProtection="0"/>
    <xf numFmtId="0" fontId="85" fillId="0" borderId="646"/>
    <xf numFmtId="245" fontId="85" fillId="0" borderId="680"/>
    <xf numFmtId="312" fontId="219" fillId="0" borderId="637" applyBorder="0">
      <protection locked="0"/>
    </xf>
    <xf numFmtId="4" fontId="27" fillId="19" borderId="647" applyNumberFormat="0" applyProtection="0">
      <alignment horizontal="left" vertical="center" indent="1"/>
    </xf>
    <xf numFmtId="235" fontId="35" fillId="0" borderId="749">
      <alignment horizontal="right" vertical="center"/>
      <protection locked="0"/>
    </xf>
    <xf numFmtId="245" fontId="85" fillId="0" borderId="764"/>
    <xf numFmtId="0" fontId="91" fillId="0" borderId="354" applyNumberFormat="0" applyFill="0" applyBorder="0" applyAlignment="0" applyProtection="0"/>
    <xf numFmtId="236" fontId="35" fillId="0" borderId="762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6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45" fontId="85" fillId="0" borderId="788"/>
    <xf numFmtId="238" fontId="35" fillId="0" borderId="786">
      <alignment horizontal="right" vertical="center"/>
      <protection locked="0"/>
    </xf>
    <xf numFmtId="0" fontId="103" fillId="38" borderId="787"/>
    <xf numFmtId="236" fontId="35" fillId="0" borderId="749">
      <alignment horizontal="center" vertical="center"/>
      <protection locked="0"/>
    </xf>
    <xf numFmtId="275" fontId="35" fillId="0" borderId="645"/>
    <xf numFmtId="237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0" fontId="85" fillId="0" borderId="646"/>
    <xf numFmtId="15" fontId="35" fillId="0" borderId="702">
      <alignment horizontal="center" vertical="center"/>
      <protection locked="0"/>
    </xf>
    <xf numFmtId="237" fontId="35" fillId="0" borderId="702">
      <alignment horizontal="right" vertical="center"/>
      <protection locked="0"/>
    </xf>
    <xf numFmtId="0" fontId="148" fillId="0" borderId="651" applyNumberFormat="0" applyAlignment="0" applyProtection="0">
      <alignment horizontal="left" vertical="center"/>
    </xf>
    <xf numFmtId="237" fontId="35" fillId="0" borderId="774">
      <alignment horizontal="center" vertical="center"/>
      <protection locked="0"/>
    </xf>
    <xf numFmtId="235" fontId="35" fillId="0" borderId="762">
      <alignment horizontal="right" vertical="center"/>
      <protection locked="0"/>
    </xf>
    <xf numFmtId="176" fontId="43" fillId="0" borderId="373" applyBorder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275" fontId="35" fillId="0" borderId="681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41" fontId="26" fillId="0" borderId="676" applyFill="0"/>
    <xf numFmtId="237" fontId="35" fillId="0" borderId="749">
      <alignment horizontal="center" vertical="center"/>
      <protection locked="0"/>
    </xf>
    <xf numFmtId="275" fontId="35" fillId="0" borderId="729"/>
    <xf numFmtId="0" fontId="35" fillId="0" borderId="373" applyFill="0">
      <alignment horizontal="center" vertical="center"/>
    </xf>
    <xf numFmtId="15" fontId="35" fillId="0" borderId="749">
      <alignment horizontal="center" vertical="center"/>
      <protection locked="0"/>
    </xf>
    <xf numFmtId="238" fontId="35" fillId="0" borderId="726">
      <alignment horizontal="right" vertical="center"/>
      <protection locked="0"/>
    </xf>
    <xf numFmtId="15" fontId="35" fillId="0" borderId="690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3" fontId="35" fillId="0" borderId="738">
      <alignment horizontal="right" vertical="center"/>
      <protection locked="0"/>
    </xf>
    <xf numFmtId="275" fontId="35" fillId="0" borderId="669"/>
    <xf numFmtId="4" fontId="27" fillId="19" borderId="647" applyNumberFormat="0" applyProtection="0">
      <alignment horizontal="left" vertical="center" indent="1"/>
    </xf>
    <xf numFmtId="234" fontId="35" fillId="0" borderId="666">
      <alignment horizontal="center" vertical="center"/>
      <protection locked="0"/>
    </xf>
    <xf numFmtId="0" fontId="85" fillId="0" borderId="670"/>
    <xf numFmtId="312" fontId="219" fillId="0" borderId="637" applyBorder="0">
      <protection locked="0"/>
    </xf>
    <xf numFmtId="233" fontId="35" fillId="0" borderId="774">
      <alignment horizontal="right" vertical="center"/>
      <protection locked="0"/>
    </xf>
    <xf numFmtId="245" fontId="85" fillId="0" borderId="644"/>
    <xf numFmtId="312" fontId="219" fillId="0" borderId="697" applyBorder="0">
      <protection locked="0"/>
    </xf>
    <xf numFmtId="4" fontId="27" fillId="19" borderId="64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3" fontId="35" fillId="0" borderId="762">
      <alignment horizontal="right" vertical="center"/>
      <protection locked="0"/>
    </xf>
    <xf numFmtId="238" fontId="35" fillId="0" borderId="749">
      <alignment horizontal="right" vertical="center"/>
      <protection locked="0"/>
    </xf>
    <xf numFmtId="172" fontId="55" fillId="9" borderId="373">
      <alignment horizontal="right"/>
      <protection locked="0"/>
    </xf>
    <xf numFmtId="0" fontId="35" fillId="0" borderId="762">
      <alignment vertical="center"/>
      <protection locked="0"/>
    </xf>
    <xf numFmtId="234" fontId="35" fillId="0" borderId="690">
      <alignment horizontal="center" vertical="center"/>
      <protection locked="0"/>
    </xf>
    <xf numFmtId="234" fontId="35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5" fillId="0" borderId="373" applyFill="0">
      <alignment horizontal="center" vertical="center"/>
    </xf>
    <xf numFmtId="275" fontId="35" fillId="0" borderId="752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1" fontId="26" fillId="0" borderId="289" applyFill="0"/>
    <xf numFmtId="275" fontId="35" fillId="0" borderId="645"/>
    <xf numFmtId="0" fontId="59" fillId="74" borderId="363">
      <alignment horizontal="left" vertical="center" wrapText="1"/>
    </xf>
    <xf numFmtId="245" fontId="85" fillId="0" borderId="704"/>
    <xf numFmtId="0" fontId="85" fillId="0" borderId="646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0" fontId="147" fillId="10" borderId="373">
      <alignment horizontal="right"/>
    </xf>
    <xf numFmtId="233" fontId="35" fillId="0" borderId="762">
      <alignment horizontal="right" vertical="center"/>
      <protection locked="0"/>
    </xf>
    <xf numFmtId="0" fontId="95" fillId="0" borderId="653" applyNumberFormat="0" applyFill="0" applyAlignment="0" applyProtection="0"/>
    <xf numFmtId="312" fontId="219" fillId="0" borderId="733" applyBorder="0">
      <protection locked="0"/>
    </xf>
    <xf numFmtId="238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45" fontId="85" fillId="0" borderId="668"/>
    <xf numFmtId="0" fontId="92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67" fontId="23" fillId="0" borderId="0" applyFont="0" applyFill="0" applyBorder="0" applyAlignment="0" applyProtection="0"/>
    <xf numFmtId="176" fontId="43" fillId="0" borderId="373" applyBorder="0"/>
    <xf numFmtId="234" fontId="35" fillId="0" borderId="702">
      <alignment horizontal="center" vertical="center"/>
      <protection locked="0"/>
    </xf>
    <xf numFmtId="4" fontId="27" fillId="19" borderId="683" applyNumberFormat="0" applyProtection="0">
      <alignment horizontal="left" vertical="center" indent="1"/>
    </xf>
    <xf numFmtId="237" fontId="35" fillId="0" borderId="738">
      <alignment horizontal="right" vertical="center"/>
      <protection locked="0"/>
    </xf>
    <xf numFmtId="271" fontId="115" fillId="46" borderId="354">
      <protection hidden="1"/>
    </xf>
    <xf numFmtId="8" fontId="141" fillId="0" borderId="360">
      <protection locked="0"/>
    </xf>
    <xf numFmtId="275" fontId="35" fillId="0" borderId="657"/>
    <xf numFmtId="4" fontId="27" fillId="19" borderId="647" applyNumberFormat="0" applyProtection="0">
      <alignment horizontal="left" vertical="center" indent="1"/>
    </xf>
    <xf numFmtId="233" fontId="35" fillId="0" borderId="715">
      <alignment horizontal="right" vertical="center"/>
      <protection locked="0"/>
    </xf>
    <xf numFmtId="245" fontId="85" fillId="0" borderId="728"/>
    <xf numFmtId="235" fontId="35" fillId="0" borderId="749">
      <alignment horizontal="right" vertical="center"/>
      <protection locked="0"/>
    </xf>
    <xf numFmtId="234" fontId="35" fillId="0" borderId="774">
      <alignment horizontal="right" vertical="center"/>
      <protection locked="0"/>
    </xf>
    <xf numFmtId="0" fontId="18" fillId="0" borderId="354" applyNumberFormat="0" applyFill="0" applyBorder="0" applyAlignment="0" applyProtection="0"/>
    <xf numFmtId="237" fontId="35" fillId="0" borderId="762">
      <alignment horizontal="right" vertical="center"/>
      <protection locked="0"/>
    </xf>
    <xf numFmtId="0" fontId="85" fillId="0" borderId="670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235" fontId="35" fillId="0" borderId="690">
      <alignment horizontal="right" vertical="center"/>
      <protection locked="0"/>
    </xf>
    <xf numFmtId="0" fontId="103" fillId="38" borderId="643"/>
    <xf numFmtId="275" fontId="35" fillId="0" borderId="645"/>
    <xf numFmtId="236" fontId="35" fillId="0" borderId="738">
      <alignment horizontal="center" vertical="center"/>
      <protection locked="0"/>
    </xf>
    <xf numFmtId="0" fontId="103" fillId="38" borderId="739"/>
    <xf numFmtId="0" fontId="85" fillId="0" borderId="646"/>
    <xf numFmtId="233" fontId="35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237" fontId="35" fillId="0" borderId="702">
      <alignment horizontal="center" vertical="center"/>
      <protection locked="0"/>
    </xf>
    <xf numFmtId="310" fontId="156" fillId="6" borderId="373"/>
    <xf numFmtId="0" fontId="103" fillId="38" borderId="679"/>
    <xf numFmtId="4" fontId="27" fillId="19" borderId="659" applyNumberFormat="0" applyProtection="0">
      <alignment horizontal="left" vertical="center" indent="1"/>
    </xf>
    <xf numFmtId="15" fontId="35" fillId="0" borderId="738">
      <alignment horizontal="center" vertical="center"/>
      <protection locked="0"/>
    </xf>
    <xf numFmtId="245" fontId="85" fillId="0" borderId="717"/>
    <xf numFmtId="236" fontId="35" fillId="0" borderId="715">
      <alignment horizontal="right" vertical="center"/>
      <protection locked="0"/>
    </xf>
    <xf numFmtId="245" fontId="85" fillId="0" borderId="776"/>
    <xf numFmtId="237" fontId="35" fillId="0" borderId="762">
      <alignment horizontal="right" vertical="center"/>
      <protection locked="0"/>
    </xf>
    <xf numFmtId="4" fontId="27" fillId="19" borderId="659" applyNumberFormat="0" applyProtection="0">
      <alignment horizontal="left" vertical="center" indent="1"/>
    </xf>
    <xf numFmtId="233" fontId="35" fillId="0" borderId="654">
      <alignment horizontal="center" vertical="center"/>
      <protection locked="0"/>
    </xf>
    <xf numFmtId="312" fontId="219" fillId="0" borderId="649" applyBorder="0">
      <protection locked="0"/>
    </xf>
    <xf numFmtId="234" fontId="35" fillId="0" borderId="654">
      <alignment horizontal="right" vertical="center"/>
      <protection locked="0"/>
    </xf>
    <xf numFmtId="0" fontId="148" fillId="0" borderId="675" applyNumberFormat="0" applyAlignment="0" applyProtection="0">
      <alignment horizontal="left" vertical="center"/>
    </xf>
    <xf numFmtId="272" fontId="115" fillId="18" borderId="615">
      <alignment horizontal="right"/>
    </xf>
    <xf numFmtId="237" fontId="35" fillId="0" borderId="738">
      <alignment horizontal="right" vertical="center"/>
      <protection locked="0"/>
    </xf>
    <xf numFmtId="234" fontId="35" fillId="0" borderId="726">
      <alignment horizontal="right" vertical="center"/>
      <protection locked="0"/>
    </xf>
    <xf numFmtId="4" fontId="27" fillId="19" borderId="647" applyNumberFormat="0" applyProtection="0">
      <alignment horizontal="left" vertical="center" indent="1"/>
    </xf>
    <xf numFmtId="235" fontId="35" fillId="0" borderId="762">
      <alignment horizontal="center" vertical="center"/>
      <protection locked="0"/>
    </xf>
    <xf numFmtId="167" fontId="23" fillId="0" borderId="0" applyFont="0" applyFill="0" applyBorder="0" applyAlignment="0" applyProtection="0"/>
    <xf numFmtId="0" fontId="35" fillId="0" borderId="738">
      <alignment vertical="center"/>
      <protection locked="0"/>
    </xf>
    <xf numFmtId="312" fontId="219" fillId="0" borderId="793" applyBorder="0">
      <protection locked="0"/>
    </xf>
    <xf numFmtId="234" fontId="35" fillId="0" borderId="762">
      <alignment horizontal="center" vertical="center"/>
      <protection locked="0"/>
    </xf>
    <xf numFmtId="235" fontId="35" fillId="0" borderId="666">
      <alignment horizontal="center" vertical="center"/>
      <protection locked="0"/>
    </xf>
    <xf numFmtId="8" fontId="141" fillId="0" borderId="360">
      <protection locked="0"/>
    </xf>
    <xf numFmtId="312" fontId="219" fillId="0" borderId="757" applyBorder="0">
      <protection locked="0"/>
    </xf>
    <xf numFmtId="176" fontId="46" fillId="0" borderId="373"/>
    <xf numFmtId="172" fontId="55" fillId="9" borderId="373">
      <alignment horizontal="right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1" fontId="3" fillId="1" borderId="768">
      <protection locked="0"/>
    </xf>
    <xf numFmtId="275" fontId="35" fillId="0" borderId="657"/>
    <xf numFmtId="234" fontId="35" fillId="0" borderId="726">
      <alignment horizontal="center" vertical="center"/>
      <protection locked="0"/>
    </xf>
    <xf numFmtId="0" fontId="85" fillId="0" borderId="658"/>
    <xf numFmtId="0" fontId="103" fillId="38" borderId="787"/>
    <xf numFmtId="4" fontId="27" fillId="19" borderId="754" applyNumberFormat="0" applyProtection="0">
      <alignment horizontal="left" vertical="center" indent="1"/>
    </xf>
    <xf numFmtId="312" fontId="219" fillId="0" borderId="637" applyBorder="0">
      <protection locked="0"/>
    </xf>
    <xf numFmtId="0" fontId="35" fillId="0" borderId="615" applyNumberFormat="0" applyFill="0" applyAlignment="0" applyProtection="0"/>
    <xf numFmtId="233" fontId="35" fillId="0" borderId="678">
      <alignment horizontal="right" vertical="center"/>
      <protection locked="0"/>
    </xf>
    <xf numFmtId="312" fontId="219" fillId="0" borderId="673" applyBorder="0">
      <protection locked="0"/>
    </xf>
    <xf numFmtId="233" fontId="35" fillId="0" borderId="738">
      <alignment horizontal="center" vertical="center"/>
      <protection locked="0"/>
    </xf>
    <xf numFmtId="0" fontId="148" fillId="0" borderId="699" applyNumberFormat="0" applyAlignment="0" applyProtection="0">
      <alignment horizontal="left" vertical="center"/>
    </xf>
    <xf numFmtId="235" fontId="35" fillId="0" borderId="666">
      <alignment horizontal="right" vertical="center"/>
      <protection locked="0"/>
    </xf>
    <xf numFmtId="234" fontId="35" fillId="0" borderId="690">
      <alignment horizontal="center" vertical="center"/>
      <protection locked="0"/>
    </xf>
    <xf numFmtId="245" fontId="85" fillId="0" borderId="764"/>
    <xf numFmtId="312" fontId="219" fillId="0" borderId="781" applyBorder="0">
      <protection locked="0"/>
    </xf>
    <xf numFmtId="0" fontId="115" fillId="18" borderId="354" applyProtection="0">
      <alignment horizontal="right"/>
      <protection locked="0"/>
    </xf>
    <xf numFmtId="4" fontId="27" fillId="19" borderId="671" applyNumberFormat="0" applyProtection="0">
      <alignment horizontal="left" vertical="center" indent="1"/>
    </xf>
    <xf numFmtId="0" fontId="103" fillId="38" borderId="775"/>
    <xf numFmtId="234" fontId="35" fillId="0" borderId="702">
      <alignment horizontal="right" vertical="center"/>
      <protection locked="0"/>
    </xf>
    <xf numFmtId="238" fontId="35" fillId="0" borderId="738">
      <alignment horizontal="right" vertical="center"/>
      <protection locked="0"/>
    </xf>
    <xf numFmtId="0" fontId="35" fillId="0" borderId="799">
      <alignment vertical="center"/>
      <protection locked="0"/>
    </xf>
    <xf numFmtId="0" fontId="59" fillId="74" borderId="363">
      <alignment horizontal="left" vertical="center" wrapText="1"/>
    </xf>
    <xf numFmtId="235" fontId="35" fillId="0" borderId="678">
      <alignment horizontal="center" vertical="center"/>
      <protection locked="0"/>
    </xf>
    <xf numFmtId="0" fontId="85" fillId="0" borderId="658"/>
    <xf numFmtId="245" fontId="85" fillId="0" borderId="728"/>
    <xf numFmtId="235" fontId="35" fillId="0" borderId="738">
      <alignment horizontal="center" vertical="center"/>
      <protection locked="0"/>
    </xf>
    <xf numFmtId="234" fontId="35" fillId="0" borderId="774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85" fillId="0" borderId="742"/>
    <xf numFmtId="237" fontId="35" fillId="0" borderId="749">
      <alignment horizontal="center" vertical="center"/>
      <protection locked="0"/>
    </xf>
    <xf numFmtId="0" fontId="147" fillId="10" borderId="373">
      <alignment horizontal="right"/>
    </xf>
    <xf numFmtId="0" fontId="92" fillId="0" borderId="615" applyNumberFormat="0" applyFill="0" applyBorder="0" applyAlignment="0" applyProtection="0"/>
    <xf numFmtId="0" fontId="95" fillId="0" borderId="761" applyNumberFormat="0" applyFill="0" applyAlignment="0" applyProtection="0"/>
    <xf numFmtId="233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6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7" fontId="35" fillId="0" borderId="738">
      <alignment horizontal="center" vertical="center"/>
      <protection locked="0"/>
    </xf>
    <xf numFmtId="233" fontId="35" fillId="0" borderId="690">
      <alignment horizontal="center" vertical="center"/>
      <protection locked="0"/>
    </xf>
    <xf numFmtId="238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241" fontId="26" fillId="0" borderId="664" applyFill="0"/>
    <xf numFmtId="310" fontId="156" fillId="6" borderId="565"/>
    <xf numFmtId="0" fontId="148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5" fillId="0" borderId="762">
      <alignment horizontal="center" vertical="center"/>
      <protection locked="0"/>
    </xf>
    <xf numFmtId="233" fontId="35" fillId="0" borderId="786">
      <alignment horizontal="center" vertical="center"/>
      <protection locked="0"/>
    </xf>
    <xf numFmtId="234" fontId="35" fillId="0" borderId="715">
      <alignment horizontal="center" vertical="center"/>
      <protection locked="0"/>
    </xf>
    <xf numFmtId="0" fontId="85" fillId="0" borderId="766"/>
    <xf numFmtId="4" fontId="27" fillId="19" borderId="791" applyNumberFormat="0" applyProtection="0">
      <alignment horizontal="left" vertical="center" indent="1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0" fontId="95" fillId="0" borderId="748" applyNumberFormat="0" applyFill="0" applyAlignment="0" applyProtection="0"/>
    <xf numFmtId="241" fontId="26" fillId="0" borderId="760" applyFill="0"/>
    <xf numFmtId="1" fontId="3" fillId="1" borderId="732">
      <protection locked="0"/>
    </xf>
    <xf numFmtId="4" fontId="27" fillId="19" borderId="659" applyNumberFormat="0" applyProtection="0">
      <alignment horizontal="left" vertical="center" indent="1"/>
    </xf>
    <xf numFmtId="49" fontId="36" fillId="0" borderId="362"/>
    <xf numFmtId="0" fontId="103" fillId="38" borderId="691"/>
    <xf numFmtId="1" fontId="3" fillId="1" borderId="720">
      <protection locked="0"/>
    </xf>
    <xf numFmtId="236" fontId="35" fillId="0" borderId="774">
      <alignment horizontal="right" vertical="center"/>
      <protection locked="0"/>
    </xf>
    <xf numFmtId="235" fontId="35" fillId="0" borderId="774">
      <alignment horizontal="center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324" fontId="3" fillId="23" borderId="770" applyFill="0" applyBorder="0" applyAlignment="0">
      <alignment horizontal="centerContinuous"/>
    </xf>
    <xf numFmtId="275" fontId="35" fillId="0" borderId="657"/>
    <xf numFmtId="186" fontId="47" fillId="57" borderId="373" applyFont="0" applyFill="0" applyBorder="0" applyAlignment="0" applyProtection="0">
      <protection locked="0"/>
    </xf>
    <xf numFmtId="0" fontId="85" fillId="0" borderId="658"/>
    <xf numFmtId="0" fontId="115" fillId="18" borderId="354" applyProtection="0">
      <alignment horizontal="right"/>
      <protection locked="0"/>
    </xf>
    <xf numFmtId="312" fontId="219" fillId="0" borderId="649" applyBorder="0">
      <protection locked="0"/>
    </xf>
    <xf numFmtId="235" fontId="35" fillId="0" borderId="799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8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36" fontId="35" fillId="0" borderId="749">
      <alignment horizontal="right" vertical="center"/>
      <protection locked="0"/>
    </xf>
    <xf numFmtId="238" fontId="35" fillId="0" borderId="786">
      <alignment horizontal="right" vertical="center"/>
      <protection locked="0"/>
    </xf>
    <xf numFmtId="312" fontId="219" fillId="0" borderId="661" applyBorder="0">
      <protection locked="0"/>
    </xf>
    <xf numFmtId="237" fontId="35" fillId="0" borderId="715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75" fontId="35" fillId="0" borderId="765"/>
    <xf numFmtId="4" fontId="27" fillId="19" borderId="671" applyNumberFormat="0" applyProtection="0">
      <alignment horizontal="left" vertical="center" indent="1"/>
    </xf>
    <xf numFmtId="233" fontId="35" fillId="0" borderId="786">
      <alignment horizontal="right" vertical="center"/>
      <protection locked="0"/>
    </xf>
    <xf numFmtId="233" fontId="35" fillId="0" borderId="786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95" fillId="0" borderId="689" applyNumberFormat="0" applyFill="0" applyAlignment="0" applyProtection="0"/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0" fontId="95" fillId="0" borderId="665" applyNumberFormat="0" applyFill="0" applyAlignment="0" applyProtection="0"/>
    <xf numFmtId="233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7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33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5" fontId="35" fillId="0" borderId="738">
      <alignment horizontal="center" vertical="center"/>
      <protection locked="0"/>
    </xf>
    <xf numFmtId="245" fontId="85" fillId="0" borderId="692"/>
    <xf numFmtId="275" fontId="35" fillId="0" borderId="669"/>
    <xf numFmtId="238" fontId="35" fillId="0" borderId="762">
      <alignment horizontal="right" vertical="center"/>
      <protection locked="0"/>
    </xf>
    <xf numFmtId="0" fontId="85" fillId="0" borderId="670"/>
    <xf numFmtId="312" fontId="219" fillId="0" borderId="661" applyBorder="0">
      <protection locked="0"/>
    </xf>
    <xf numFmtId="0" fontId="35" fillId="0" borderId="373" applyFill="0">
      <alignment horizontal="center" vertical="center"/>
    </xf>
    <xf numFmtId="233" fontId="35" fillId="0" borderId="799">
      <alignment horizontal="right" vertical="center"/>
      <protection locked="0"/>
    </xf>
    <xf numFmtId="238" fontId="35" fillId="0" borderId="738">
      <alignment horizontal="right" vertical="center"/>
      <protection locked="0"/>
    </xf>
    <xf numFmtId="4" fontId="27" fillId="19" borderId="707" applyNumberFormat="0" applyProtection="0">
      <alignment horizontal="left" vertical="center" indent="1"/>
    </xf>
    <xf numFmtId="0" fontId="115" fillId="18" borderId="354" applyProtection="0">
      <alignment horizontal="right"/>
      <protection locked="0"/>
    </xf>
    <xf numFmtId="0" fontId="95" fillId="0" borderId="737" applyNumberFormat="0" applyFill="0" applyAlignment="0" applyProtection="0"/>
    <xf numFmtId="275" fontId="35" fillId="0" borderId="741"/>
    <xf numFmtId="167" fontId="23" fillId="0" borderId="0" applyFont="0" applyFill="0" applyBorder="0" applyAlignment="0" applyProtection="0"/>
    <xf numFmtId="4" fontId="27" fillId="19" borderId="779" applyNumberFormat="0" applyProtection="0">
      <alignment horizontal="left" vertical="center" indent="1"/>
    </xf>
    <xf numFmtId="312" fontId="219" fillId="0" borderId="673" applyBorder="0">
      <protection locked="0"/>
    </xf>
    <xf numFmtId="0" fontId="59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5" fillId="0" borderId="773" applyNumberFormat="0" applyFill="0" applyAlignment="0" applyProtection="0"/>
    <xf numFmtId="0" fontId="35" fillId="0" borderId="738">
      <alignment vertical="center"/>
      <protection locked="0"/>
    </xf>
    <xf numFmtId="236" fontId="35" fillId="0" borderId="774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15" fontId="35" fillId="0" borderId="702">
      <alignment horizontal="center" vertical="center"/>
      <protection locked="0"/>
    </xf>
    <xf numFmtId="0" fontId="92" fillId="0" borderId="373" applyFill="0">
      <alignment horizontal="center" vertical="center"/>
    </xf>
    <xf numFmtId="245" fontId="85" fillId="0" borderId="801"/>
    <xf numFmtId="0" fontId="103" fillId="38" borderId="800"/>
    <xf numFmtId="0" fontId="95" fillId="0" borderId="677" applyNumberFormat="0" applyFill="0" applyAlignment="0" applyProtection="0"/>
    <xf numFmtId="233" fontId="35" fillId="0" borderId="678">
      <alignment horizontal="center" vertical="center"/>
      <protection locked="0"/>
    </xf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3" fontId="35" fillId="0" borderId="678">
      <alignment horizontal="right"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10" fillId="43" borderId="373" applyNumberFormat="0" applyFont="0" applyAlignment="0" applyProtection="0"/>
    <xf numFmtId="275" fontId="35" fillId="0" borderId="681"/>
    <xf numFmtId="0" fontId="85" fillId="0" borderId="682"/>
    <xf numFmtId="0" fontId="148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19" fillId="0" borderId="673" applyBorder="0">
      <protection locked="0"/>
    </xf>
    <xf numFmtId="236" fontId="35" fillId="0" borderId="762">
      <alignment horizontal="center" vertical="center"/>
      <protection locked="0"/>
    </xf>
    <xf numFmtId="0" fontId="148" fillId="0" borderId="735" applyNumberFormat="0" applyAlignment="0" applyProtection="0">
      <alignment horizontal="left" vertical="center"/>
    </xf>
    <xf numFmtId="237" fontId="35" fillId="0" borderId="749">
      <alignment horizontal="right" vertical="center"/>
      <protection locked="0"/>
    </xf>
    <xf numFmtId="15" fontId="35" fillId="0" borderId="799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45" fontId="85" fillId="0" borderId="692"/>
    <xf numFmtId="241" fontId="26" fillId="0" borderId="736" applyFill="0"/>
    <xf numFmtId="241" fontId="26" fillId="0" borderId="712" applyFill="0"/>
    <xf numFmtId="275" fontId="35" fillId="0" borderId="693"/>
    <xf numFmtId="233" fontId="35" fillId="0" borderId="762">
      <alignment horizontal="center" vertical="center"/>
      <protection locked="0"/>
    </xf>
    <xf numFmtId="0" fontId="85" fillId="0" borderId="694"/>
    <xf numFmtId="235" fontId="35" fillId="0" borderId="762">
      <alignment horizontal="right" vertical="center"/>
      <protection locked="0"/>
    </xf>
    <xf numFmtId="0" fontId="85" fillId="0" borderId="766"/>
    <xf numFmtId="0" fontId="148" fillId="0" borderId="711" applyNumberFormat="0" applyAlignment="0" applyProtection="0">
      <alignment horizontal="left" vertical="center"/>
    </xf>
    <xf numFmtId="236" fontId="35" fillId="0" borderId="774">
      <alignment horizontal="center" vertical="center"/>
      <protection locked="0"/>
    </xf>
    <xf numFmtId="234" fontId="35" fillId="0" borderId="738">
      <alignment horizontal="right" vertical="center"/>
      <protection locked="0"/>
    </xf>
    <xf numFmtId="236" fontId="35" fillId="0" borderId="762">
      <alignment horizontal="right" vertical="center"/>
      <protection locked="0"/>
    </xf>
    <xf numFmtId="312" fontId="219" fillId="0" borderId="709" applyBorder="0">
      <protection locked="0"/>
    </xf>
    <xf numFmtId="233" fontId="35" fillId="0" borderId="762">
      <alignment horizontal="center" vertical="center"/>
      <protection locked="0"/>
    </xf>
    <xf numFmtId="245" fontId="85" fillId="0" borderId="740"/>
    <xf numFmtId="238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234" fontId="35" fillId="0" borderId="738">
      <alignment horizontal="center" vertical="center"/>
      <protection locked="0"/>
    </xf>
    <xf numFmtId="236" fontId="35" fillId="0" borderId="738">
      <alignment horizontal="right" vertical="center"/>
      <protection locked="0"/>
    </xf>
    <xf numFmtId="245" fontId="85" fillId="0" borderId="788"/>
    <xf numFmtId="4" fontId="27" fillId="19" borderId="707" applyNumberFormat="0" applyProtection="0">
      <alignment horizontal="left" vertical="center" indent="1"/>
    </xf>
    <xf numFmtId="0" fontId="85" fillId="0" borderId="742"/>
    <xf numFmtId="236" fontId="35" fillId="0" borderId="774">
      <alignment horizontal="right" vertical="center"/>
      <protection locked="0"/>
    </xf>
    <xf numFmtId="312" fontId="219" fillId="0" borderId="685" applyBorder="0">
      <protection locked="0"/>
    </xf>
    <xf numFmtId="275" fontId="35" fillId="0" borderId="718"/>
    <xf numFmtId="245" fontId="85" fillId="0" borderId="704"/>
    <xf numFmtId="4" fontId="27" fillId="19" borderId="695" applyNumberFormat="0" applyProtection="0">
      <alignment horizontal="left" vertical="center" indent="1"/>
    </xf>
    <xf numFmtId="234" fontId="35" fillId="0" borderId="738">
      <alignment horizontal="right" vertical="center"/>
      <protection locked="0"/>
    </xf>
    <xf numFmtId="234" fontId="35" fillId="0" borderId="749">
      <alignment horizontal="center" vertical="center"/>
      <protection locked="0"/>
    </xf>
    <xf numFmtId="0" fontId="35" fillId="0" borderId="615" applyNumberFormat="0" applyFill="0" applyAlignment="0" applyProtection="0"/>
    <xf numFmtId="0" fontId="95" fillId="0" borderId="689" applyNumberFormat="0" applyFill="0" applyAlignment="0" applyProtection="0"/>
    <xf numFmtId="233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234" fontId="35" fillId="0" borderId="690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75" fontId="35" fillId="0" borderId="741"/>
    <xf numFmtId="275" fontId="35" fillId="0" borderId="693"/>
    <xf numFmtId="15" fontId="35" fillId="0" borderId="786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85" fillId="0" borderId="694"/>
    <xf numFmtId="0" fontId="103" fillId="38" borderId="739"/>
    <xf numFmtId="312" fontId="219" fillId="0" borderId="685" applyBorder="0">
      <protection locked="0"/>
    </xf>
    <xf numFmtId="167" fontId="23" fillId="0" borderId="0" applyFont="0" applyFill="0" applyBorder="0" applyAlignment="0" applyProtection="0"/>
    <xf numFmtId="237" fontId="35" fillId="0" borderId="749">
      <alignment horizontal="center" vertical="center"/>
      <protection locked="0"/>
    </xf>
    <xf numFmtId="15" fontId="35" fillId="0" borderId="786">
      <alignment horizontal="center" vertical="center"/>
      <protection locked="0"/>
    </xf>
    <xf numFmtId="4" fontId="27" fillId="19" borderId="731" applyNumberFormat="0" applyProtection="0">
      <alignment horizontal="left" vertical="center" indent="1"/>
    </xf>
    <xf numFmtId="4" fontId="27" fillId="19" borderId="791" applyNumberFormat="0" applyProtection="0">
      <alignment horizontal="left" vertical="center" indent="1"/>
    </xf>
    <xf numFmtId="275" fontId="35" fillId="0" borderId="765"/>
    <xf numFmtId="234" fontId="35" fillId="0" borderId="786">
      <alignment horizontal="right" vertical="center"/>
      <protection locked="0"/>
    </xf>
    <xf numFmtId="0" fontId="91" fillId="0" borderId="615" applyNumberFormat="0" applyFill="0" applyBorder="0" applyAlignment="0" applyProtection="0"/>
    <xf numFmtId="234" fontId="35" fillId="0" borderId="726">
      <alignment horizontal="center" vertical="center"/>
      <protection locked="0"/>
    </xf>
    <xf numFmtId="312" fontId="219" fillId="0" borderId="697" applyBorder="0">
      <protection locked="0"/>
    </xf>
    <xf numFmtId="236" fontId="35" fillId="0" borderId="726">
      <alignment horizontal="right" vertical="center"/>
      <protection locked="0"/>
    </xf>
    <xf numFmtId="275" fontId="35" fillId="0" borderId="789"/>
    <xf numFmtId="0" fontId="85" fillId="0" borderId="790"/>
    <xf numFmtId="4" fontId="27" fillId="19" borderId="70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103" fillId="38" borderId="775"/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45" fontId="85" fillId="0" borderId="751"/>
    <xf numFmtId="324" fontId="3" fillId="23" borderId="698" applyFill="0" applyBorder="0" applyAlignment="0">
      <alignment horizontal="centerContinuous"/>
    </xf>
    <xf numFmtId="312" fontId="219" fillId="0" borderId="697" applyBorder="0">
      <protection locked="0"/>
    </xf>
    <xf numFmtId="0" fontId="148" fillId="0" borderId="759" applyNumberFormat="0" applyAlignment="0" applyProtection="0">
      <alignment horizontal="left" vertical="center"/>
    </xf>
    <xf numFmtId="234" fontId="35" fillId="0" borderId="738">
      <alignment horizontal="right" vertical="center"/>
      <protection locked="0"/>
    </xf>
    <xf numFmtId="0" fontId="85" fillId="0" borderId="790"/>
    <xf numFmtId="4" fontId="27" fillId="19" borderId="797" applyNumberFormat="0" applyProtection="0">
      <alignment horizontal="left" vertical="center" indent="1"/>
    </xf>
    <xf numFmtId="236" fontId="35" fillId="0" borderId="774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09" applyBorder="0">
      <protection locked="0"/>
    </xf>
    <xf numFmtId="275" fontId="35" fillId="0" borderId="741"/>
    <xf numFmtId="4" fontId="27" fillId="19" borderId="713" applyNumberFormat="0" applyProtection="0">
      <alignment horizontal="left" vertical="center" indent="1"/>
    </xf>
    <xf numFmtId="15" fontId="35" fillId="0" borderId="762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0" fontId="95" fillId="0" borderId="714" applyNumberFormat="0" applyFill="0" applyAlignment="0" applyProtection="0"/>
    <xf numFmtId="233" fontId="35" fillId="0" borderId="715">
      <alignment horizontal="center" vertical="center"/>
      <protection locked="0"/>
    </xf>
    <xf numFmtId="15" fontId="35" fillId="0" borderId="715">
      <alignment horizontal="center" vertical="center"/>
      <protection locked="0"/>
    </xf>
    <xf numFmtId="234" fontId="35" fillId="0" borderId="715">
      <alignment horizontal="center" vertical="center"/>
      <protection locked="0"/>
    </xf>
    <xf numFmtId="235" fontId="35" fillId="0" borderId="715">
      <alignment horizontal="center" vertical="center"/>
      <protection locked="0"/>
    </xf>
    <xf numFmtId="236" fontId="35" fillId="0" borderId="715">
      <alignment horizontal="center" vertical="center"/>
      <protection locked="0"/>
    </xf>
    <xf numFmtId="237" fontId="35" fillId="0" borderId="715">
      <alignment horizontal="center" vertical="center"/>
      <protection locked="0"/>
    </xf>
    <xf numFmtId="0" fontId="35" fillId="0" borderId="715">
      <alignment vertical="center"/>
      <protection locked="0"/>
    </xf>
    <xf numFmtId="233" fontId="35" fillId="0" borderId="715">
      <alignment horizontal="right" vertical="center"/>
      <protection locked="0"/>
    </xf>
    <xf numFmtId="238" fontId="35" fillId="0" borderId="715">
      <alignment horizontal="right" vertical="center"/>
      <protection locked="0"/>
    </xf>
    <xf numFmtId="234" fontId="35" fillId="0" borderId="715">
      <alignment horizontal="right" vertical="center"/>
      <protection locked="0"/>
    </xf>
    <xf numFmtId="235" fontId="35" fillId="0" borderId="715">
      <alignment horizontal="right" vertical="center"/>
      <protection locked="0"/>
    </xf>
    <xf numFmtId="236" fontId="35" fillId="0" borderId="715">
      <alignment horizontal="right" vertical="center"/>
      <protection locked="0"/>
    </xf>
    <xf numFmtId="237" fontId="35" fillId="0" borderId="715">
      <alignment horizontal="right" vertical="center"/>
      <protection locked="0"/>
    </xf>
    <xf numFmtId="0" fontId="103" fillId="38" borderId="716"/>
    <xf numFmtId="275" fontId="35" fillId="0" borderId="718"/>
    <xf numFmtId="0" fontId="85" fillId="0" borderId="742"/>
    <xf numFmtId="0" fontId="85" fillId="0" borderId="719"/>
    <xf numFmtId="312" fontId="219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5" fillId="0" borderId="749">
      <alignment horizontal="right" vertical="center"/>
      <protection locked="0"/>
    </xf>
    <xf numFmtId="0" fontId="85" fillId="0" borderId="778"/>
    <xf numFmtId="4" fontId="27" fillId="19" borderId="731" applyNumberFormat="0" applyProtection="0">
      <alignment horizontal="left" vertical="center" indent="1"/>
    </xf>
    <xf numFmtId="0" fontId="95" fillId="0" borderId="785" applyNumberFormat="0" applyFill="0" applyAlignment="0" applyProtection="0"/>
    <xf numFmtId="235" fontId="35" fillId="0" borderId="774">
      <alignment horizontal="right" vertical="center"/>
      <protection locked="0"/>
    </xf>
    <xf numFmtId="234" fontId="35" fillId="0" borderId="786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7" fontId="35" fillId="0" borderId="786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0" fontId="103" fillId="38" borderId="750"/>
    <xf numFmtId="49" fontId="100" fillId="47" borderId="373">
      <alignment horizontal="center"/>
    </xf>
    <xf numFmtId="241" fontId="26" fillId="0" borderId="724" applyFill="0"/>
    <xf numFmtId="275" fontId="35" fillId="0" borderId="729"/>
    <xf numFmtId="0" fontId="85" fillId="0" borderId="730"/>
    <xf numFmtId="0" fontId="148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19" fillId="0" borderId="721" applyBorder="0">
      <protection locked="0"/>
    </xf>
    <xf numFmtId="312" fontId="219" fillId="0" borderId="781" applyBorder="0">
      <protection locked="0"/>
    </xf>
    <xf numFmtId="0" fontId="95" fillId="0" borderId="737" applyNumberFormat="0" applyFill="0" applyAlignment="0" applyProtection="0"/>
    <xf numFmtId="235" fontId="35" fillId="0" borderId="738">
      <alignment horizontal="center" vertical="center"/>
      <protection locked="0"/>
    </xf>
    <xf numFmtId="312" fontId="219" fillId="0" borderId="733" applyBorder="0">
      <protection locked="0"/>
    </xf>
    <xf numFmtId="237" fontId="35" fillId="0" borderId="738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236" fontId="35" fillId="0" borderId="786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49">
      <alignment horizontal="right" vertical="center"/>
      <protection locked="0"/>
    </xf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0" fontId="103" fillId="38" borderId="739"/>
    <xf numFmtId="275" fontId="35" fillId="0" borderId="741"/>
    <xf numFmtId="0" fontId="85" fillId="0" borderId="742"/>
    <xf numFmtId="0" fontId="103" fillId="38" borderId="763"/>
    <xf numFmtId="312" fontId="219" fillId="0" borderId="733" applyBorder="0">
      <protection locked="0"/>
    </xf>
    <xf numFmtId="167" fontId="23" fillId="0" borderId="0" applyFont="0" applyFill="0" applyBorder="0" applyAlignment="0" applyProtection="0"/>
    <xf numFmtId="236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8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271" fontId="115" fillId="46" borderId="615">
      <protection hidden="1"/>
    </xf>
    <xf numFmtId="275" fontId="35" fillId="0" borderId="802"/>
    <xf numFmtId="312" fontId="219" fillId="0" borderId="733" applyBorder="0">
      <protection locked="0"/>
    </xf>
    <xf numFmtId="236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4" fontId="35" fillId="0" borderId="749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0" fontId="147" fillId="10" borderId="565">
      <alignment horizontal="right"/>
    </xf>
    <xf numFmtId="0" fontId="148" fillId="0" borderId="614">
      <alignment horizontal="left" vertical="center"/>
    </xf>
    <xf numFmtId="275" fontId="35" fillId="0" borderId="752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3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6" fontId="35" fillId="0" borderId="749">
      <alignment horizontal="right" vertical="center"/>
      <protection locked="0"/>
    </xf>
    <xf numFmtId="241" fontId="26" fillId="0" borderId="772" applyFill="0"/>
    <xf numFmtId="275" fontId="35" fillId="0" borderId="741"/>
    <xf numFmtId="0" fontId="85" fillId="0" borderId="742"/>
    <xf numFmtId="234" fontId="35" fillId="0" borderId="786">
      <alignment horizontal="right" vertical="center"/>
      <protection locked="0"/>
    </xf>
    <xf numFmtId="236" fontId="35" fillId="0" borderId="799">
      <alignment horizontal="center" vertical="center"/>
      <protection locked="0"/>
    </xf>
    <xf numFmtId="312" fontId="219" fillId="0" borderId="733" applyBorder="0">
      <protection locked="0"/>
    </xf>
    <xf numFmtId="4" fontId="27" fillId="19" borderId="743" applyNumberFormat="0" applyProtection="0">
      <alignment horizontal="left" vertical="center" indent="1"/>
    </xf>
    <xf numFmtId="3" fontId="79" fillId="10" borderId="373" applyFont="0" applyAlignment="0" applyProtection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4" fontId="35" fillId="0" borderId="786">
      <alignment horizontal="center" vertical="center"/>
      <protection locked="0"/>
    </xf>
    <xf numFmtId="0" fontId="103" fillId="38" borderId="739"/>
    <xf numFmtId="236" fontId="35" fillId="0" borderId="786">
      <alignment horizontal="right" vertical="center"/>
      <protection locked="0"/>
    </xf>
    <xf numFmtId="275" fontId="35" fillId="0" borderId="741"/>
    <xf numFmtId="0" fontId="85" fillId="0" borderId="742"/>
    <xf numFmtId="0" fontId="148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5" fillId="0" borderId="762">
      <alignment vertical="center"/>
      <protection locked="0"/>
    </xf>
    <xf numFmtId="233" fontId="35" fillId="0" borderId="786">
      <alignment horizontal="right" vertical="center"/>
      <protection locked="0"/>
    </xf>
    <xf numFmtId="49" fontId="36" fillId="0" borderId="553"/>
    <xf numFmtId="0" fontId="95" fillId="0" borderId="798" applyNumberFormat="0" applyFill="0" applyAlignment="0" applyProtection="0"/>
    <xf numFmtId="234" fontId="35" fillId="0" borderId="799">
      <alignment horizontal="center" vertical="center"/>
      <protection locked="0"/>
    </xf>
    <xf numFmtId="237" fontId="35" fillId="0" borderId="799">
      <alignment horizontal="right" vertical="center"/>
      <protection locked="0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76" fontId="43" fillId="0" borderId="373" applyBorder="0"/>
    <xf numFmtId="312" fontId="219" fillId="0" borderId="755" applyBorder="0">
      <protection locked="0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4" fontId="27" fillId="19" borderId="754" applyNumberFormat="0" applyProtection="0">
      <alignment horizontal="left" vertical="center" indent="1"/>
    </xf>
    <xf numFmtId="49" fontId="36" fillId="0" borderId="553"/>
    <xf numFmtId="0" fontId="85" fillId="0" borderId="790"/>
    <xf numFmtId="167" fontId="23" fillId="0" borderId="0" applyFont="0" applyFill="0" applyBorder="0" applyAlignment="0" applyProtection="0"/>
    <xf numFmtId="0" fontId="95" fillId="0" borderId="748" applyNumberFormat="0" applyFill="0" applyAlignment="0" applyProtection="0"/>
    <xf numFmtId="233" fontId="35" fillId="0" borderId="749">
      <alignment horizontal="center" vertical="center"/>
      <protection locked="0"/>
    </xf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7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5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103" fillId="38" borderId="750"/>
    <xf numFmtId="245" fontId="85" fillId="0" borderId="776"/>
    <xf numFmtId="270" fontId="115" fillId="45" borderId="615">
      <protection hidden="1"/>
    </xf>
    <xf numFmtId="241" fontId="26" fillId="0" borderId="747" applyFill="0"/>
    <xf numFmtId="275" fontId="35" fillId="0" borderId="752"/>
    <xf numFmtId="0" fontId="85" fillId="0" borderId="753"/>
    <xf numFmtId="0" fontId="148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19" fillId="0" borderId="755" applyBorder="0">
      <protection locked="0"/>
    </xf>
    <xf numFmtId="312" fontId="219" fillId="0" borderId="757" applyBorder="0">
      <protection locked="0"/>
    </xf>
    <xf numFmtId="234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4" fontId="27" fillId="19" borderId="767" applyNumberFormat="0" applyProtection="0">
      <alignment horizontal="left" vertical="center" indent="1"/>
    </xf>
    <xf numFmtId="233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61" applyNumberFormat="0" applyFill="0" applyAlignment="0" applyProtection="0"/>
    <xf numFmtId="233" fontId="35" fillId="0" borderId="762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4" fontId="35" fillId="0" borderId="762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35" fillId="0" borderId="762">
      <alignment vertical="center"/>
      <protection locked="0"/>
    </xf>
    <xf numFmtId="233" fontId="35" fillId="0" borderId="762">
      <alignment horizontal="right" vertical="center"/>
      <protection locked="0"/>
    </xf>
    <xf numFmtId="238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6" fontId="35" fillId="0" borderId="762">
      <alignment horizontal="right" vertical="center"/>
      <protection locked="0"/>
    </xf>
    <xf numFmtId="237" fontId="35" fillId="0" borderId="762">
      <alignment horizontal="right" vertical="center"/>
      <protection locked="0"/>
    </xf>
    <xf numFmtId="0" fontId="103" fillId="38" borderId="763"/>
    <xf numFmtId="275" fontId="35" fillId="0" borderId="765"/>
    <xf numFmtId="0" fontId="85" fillId="0" borderId="766"/>
    <xf numFmtId="312" fontId="219" fillId="0" borderId="757" applyBorder="0">
      <protection locked="0"/>
    </xf>
    <xf numFmtId="0" fontId="115" fillId="18" borderId="615" applyProtection="0">
      <alignment horizontal="right"/>
      <protection locked="0"/>
    </xf>
    <xf numFmtId="312" fontId="219" fillId="0" borderId="769" applyBorder="0">
      <protection locked="0"/>
    </xf>
    <xf numFmtId="0" fontId="59" fillId="74" borderId="554">
      <alignment horizontal="left" vertical="center" wrapText="1"/>
    </xf>
    <xf numFmtId="236" fontId="35" fillId="0" borderId="786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95" fillId="0" borderId="773" applyNumberFormat="0" applyFill="0" applyAlignment="0" applyProtection="0"/>
    <xf numFmtId="233" fontId="35" fillId="0" borderId="774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4" fontId="35" fillId="0" borderId="774">
      <alignment horizontal="center" vertical="center"/>
      <protection locked="0"/>
    </xf>
    <xf numFmtId="235" fontId="35" fillId="0" borderId="774">
      <alignment horizontal="center" vertical="center"/>
      <protection locked="0"/>
    </xf>
    <xf numFmtId="236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8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6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103" fillId="38" borderId="775"/>
    <xf numFmtId="241" fontId="26" fillId="0" borderId="772" applyFill="0"/>
    <xf numFmtId="275" fontId="35" fillId="0" borderId="777"/>
    <xf numFmtId="0" fontId="85" fillId="0" borderId="778"/>
    <xf numFmtId="0" fontId="148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19" fillId="0" borderId="769" applyBorder="0">
      <protection locked="0"/>
    </xf>
    <xf numFmtId="0" fontId="95" fillId="0" borderId="785" applyNumberFormat="0" applyFill="0" applyAlignment="0" applyProtection="0"/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45" fontId="85" fillId="0" borderId="788"/>
    <xf numFmtId="275" fontId="35" fillId="0" borderId="789"/>
    <xf numFmtId="0" fontId="85" fillId="0" borderId="790"/>
    <xf numFmtId="312" fontId="219" fillId="0" borderId="781" applyBorder="0">
      <protection locked="0"/>
    </xf>
    <xf numFmtId="236" fontId="35" fillId="0" borderId="799">
      <alignment horizontal="right" vertical="center"/>
      <protection locked="0"/>
    </xf>
    <xf numFmtId="4" fontId="27" fillId="19" borderId="791" applyNumberFormat="0" applyProtection="0">
      <alignment horizontal="left" vertical="center" indent="1"/>
    </xf>
    <xf numFmtId="0" fontId="95" fillId="0" borderId="785" applyNumberFormat="0" applyFill="0" applyAlignment="0" applyProtection="0"/>
    <xf numFmtId="233" fontId="35" fillId="0" borderId="786">
      <alignment horizontal="center" vertical="center"/>
      <protection locked="0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237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3" fontId="35" fillId="0" borderId="786">
      <alignment horizontal="right" vertical="center"/>
      <protection locked="0"/>
    </xf>
    <xf numFmtId="238" fontId="35" fillId="0" borderId="786">
      <alignment horizontal="right" vertical="center"/>
      <protection locked="0"/>
    </xf>
    <xf numFmtId="234" fontId="35" fillId="0" borderId="786">
      <alignment horizontal="right" vertical="center"/>
      <protection locked="0"/>
    </xf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75" fontId="35" fillId="0" borderId="789"/>
    <xf numFmtId="0" fontId="85" fillId="0" borderId="790"/>
    <xf numFmtId="0" fontId="148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19" fillId="0" borderId="781" applyBorder="0">
      <protection locked="0"/>
    </xf>
    <xf numFmtId="312" fontId="219" fillId="0" borderId="793" applyBorder="0">
      <protection locked="0"/>
    </xf>
    <xf numFmtId="4" fontId="27" fillId="19" borderId="797" applyNumberFormat="0" applyProtection="0">
      <alignment horizontal="left" vertical="center" indent="1"/>
    </xf>
    <xf numFmtId="0" fontId="95" fillId="0" borderId="798" applyNumberFormat="0" applyFill="0" applyAlignment="0" applyProtection="0"/>
    <xf numFmtId="233" fontId="35" fillId="0" borderId="799">
      <alignment horizontal="center" vertical="center"/>
      <protection locked="0"/>
    </xf>
    <xf numFmtId="15" fontId="35" fillId="0" borderId="799">
      <alignment horizontal="center" vertical="center"/>
      <protection locked="0"/>
    </xf>
    <xf numFmtId="234" fontId="35" fillId="0" borderId="799">
      <alignment horizontal="center" vertical="center"/>
      <protection locked="0"/>
    </xf>
    <xf numFmtId="235" fontId="35" fillId="0" borderId="799">
      <alignment horizontal="center" vertical="center"/>
      <protection locked="0"/>
    </xf>
    <xf numFmtId="236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99">
      <alignment vertical="center"/>
      <protection locked="0"/>
    </xf>
    <xf numFmtId="233" fontId="35" fillId="0" borderId="799">
      <alignment horizontal="right" vertical="center"/>
      <protection locked="0"/>
    </xf>
    <xf numFmtId="238" fontId="35" fillId="0" borderId="799">
      <alignment horizontal="right" vertical="center"/>
      <protection locked="0"/>
    </xf>
    <xf numFmtId="234" fontId="35" fillId="0" borderId="799">
      <alignment horizontal="right" vertical="center"/>
      <protection locked="0"/>
    </xf>
    <xf numFmtId="235" fontId="35" fillId="0" borderId="799">
      <alignment horizontal="right" vertical="center"/>
      <protection locked="0"/>
    </xf>
    <xf numFmtId="236" fontId="35" fillId="0" borderId="799">
      <alignment horizontal="right" vertical="center"/>
      <protection locked="0"/>
    </xf>
    <xf numFmtId="237" fontId="35" fillId="0" borderId="799">
      <alignment horizontal="right" vertical="center"/>
      <protection locked="0"/>
    </xf>
    <xf numFmtId="0" fontId="103" fillId="38" borderId="800"/>
    <xf numFmtId="275" fontId="35" fillId="0" borderId="802"/>
    <xf numFmtId="0" fontId="85" fillId="0" borderId="803"/>
    <xf numFmtId="312" fontId="219" fillId="0" borderId="793" applyBorder="0">
      <protection locked="0"/>
    </xf>
    <xf numFmtId="0" fontId="23" fillId="0" borderId="0"/>
    <xf numFmtId="241" fontId="26" fillId="0" borderId="845" applyFill="0"/>
    <xf numFmtId="176" fontId="40" fillId="0" borderId="804">
      <protection locked="0"/>
    </xf>
    <xf numFmtId="176" fontId="43" fillId="0" borderId="565" applyBorder="0"/>
    <xf numFmtId="312" fontId="219" fillId="0" borderId="842" applyBorder="0">
      <protection locked="0"/>
    </xf>
    <xf numFmtId="176" fontId="46" fillId="0" borderId="565"/>
    <xf numFmtId="275" fontId="35" fillId="0" borderId="826"/>
    <xf numFmtId="234" fontId="35" fillId="0" borderId="1246">
      <alignment horizontal="right" vertical="center"/>
      <protection locked="0"/>
    </xf>
    <xf numFmtId="245" fontId="85" fillId="0" borderId="1356"/>
    <xf numFmtId="0" fontId="95" fillId="0" borderId="846" applyNumberFormat="0" applyFill="0" applyAlignment="0" applyProtection="0"/>
    <xf numFmtId="233" fontId="35" fillId="0" borderId="1086">
      <alignment horizontal="center" vertical="center"/>
      <protection locked="0"/>
    </xf>
    <xf numFmtId="275" fontId="35" fillId="0" borderId="826"/>
    <xf numFmtId="275" fontId="35" fillId="0" borderId="850"/>
    <xf numFmtId="235" fontId="35" fillId="0" borderId="1246">
      <alignment horizontal="right" vertical="center"/>
      <protection locked="0"/>
    </xf>
    <xf numFmtId="272" fontId="115" fillId="18" borderId="1205">
      <alignment horizontal="right"/>
    </xf>
    <xf numFmtId="245" fontId="85" fillId="0" borderId="1320"/>
    <xf numFmtId="0" fontId="85" fillId="0" borderId="1214"/>
    <xf numFmtId="0" fontId="23" fillId="0" borderId="0"/>
    <xf numFmtId="235" fontId="35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5" fillId="0" borderId="847">
      <alignment vertical="center"/>
      <protection locked="0"/>
    </xf>
    <xf numFmtId="275" fontId="35" fillId="0" borderId="1212"/>
    <xf numFmtId="234" fontId="35" fillId="0" borderId="1342">
      <alignment horizontal="right" vertical="center"/>
      <protection locked="0"/>
    </xf>
    <xf numFmtId="233" fontId="35" fillId="0" borderId="811">
      <alignment horizontal="center" vertical="center"/>
      <protection locked="0"/>
    </xf>
    <xf numFmtId="0" fontId="95" fillId="0" borderId="822" applyNumberFormat="0" applyFill="0" applyAlignment="0" applyProtection="0"/>
    <xf numFmtId="0" fontId="88" fillId="0" borderId="1204"/>
    <xf numFmtId="0" fontId="95" fillId="0" borderId="846" applyNumberFormat="0" applyFill="0" applyAlignment="0" applyProtection="0"/>
    <xf numFmtId="235" fontId="35" fillId="0" borderId="1366">
      <alignment horizontal="right" vertical="center"/>
      <protection locked="0"/>
    </xf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312" fontId="219" fillId="0" borderId="806" applyBorder="0">
      <protection locked="0"/>
    </xf>
    <xf numFmtId="0" fontId="85" fillId="0" borderId="815"/>
    <xf numFmtId="275" fontId="35" fillId="0" borderId="814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234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233" fontId="35" fillId="0" borderId="847">
      <alignment horizontal="right" vertical="center"/>
      <protection locked="0"/>
    </xf>
    <xf numFmtId="235" fontId="35" fillId="0" borderId="847">
      <alignment horizontal="center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1085" applyNumberFormat="0" applyFill="0" applyAlignment="0" applyProtection="0"/>
    <xf numFmtId="0" fontId="85" fillId="0" borderId="840"/>
    <xf numFmtId="275" fontId="35" fillId="0" borderId="839"/>
    <xf numFmtId="245" fontId="85" fillId="0" borderId="838"/>
    <xf numFmtId="0" fontId="103" fillId="38" borderId="837"/>
    <xf numFmtId="237" fontId="35" fillId="0" borderId="836">
      <alignment horizontal="right" vertical="center"/>
      <protection locked="0"/>
    </xf>
    <xf numFmtId="236" fontId="35" fillId="0" borderId="836">
      <alignment horizontal="right" vertical="center"/>
      <protection locked="0"/>
    </xf>
    <xf numFmtId="235" fontId="35" fillId="0" borderId="836">
      <alignment horizontal="right" vertical="center"/>
      <protection locked="0"/>
    </xf>
    <xf numFmtId="234" fontId="35" fillId="0" borderId="836">
      <alignment horizontal="right" vertical="center"/>
      <protection locked="0"/>
    </xf>
    <xf numFmtId="238" fontId="35" fillId="0" borderId="836">
      <alignment horizontal="right" vertical="center"/>
      <protection locked="0"/>
    </xf>
    <xf numFmtId="233" fontId="35" fillId="0" borderId="836">
      <alignment horizontal="right" vertical="center"/>
      <protection locked="0"/>
    </xf>
    <xf numFmtId="0" fontId="35" fillId="0" borderId="836">
      <alignment vertical="center"/>
      <protection locked="0"/>
    </xf>
    <xf numFmtId="237" fontId="35" fillId="0" borderId="836">
      <alignment horizontal="center" vertical="center"/>
      <protection locked="0"/>
    </xf>
    <xf numFmtId="236" fontId="35" fillId="0" borderId="836">
      <alignment horizontal="center" vertical="center"/>
      <protection locked="0"/>
    </xf>
    <xf numFmtId="235" fontId="35" fillId="0" borderId="836">
      <alignment horizontal="center" vertical="center"/>
      <protection locked="0"/>
    </xf>
    <xf numFmtId="234" fontId="35" fillId="0" borderId="836">
      <alignment horizontal="center" vertical="center"/>
      <protection locked="0"/>
    </xf>
    <xf numFmtId="15" fontId="35" fillId="0" borderId="836">
      <alignment horizontal="center" vertical="center"/>
      <protection locked="0"/>
    </xf>
    <xf numFmtId="233" fontId="35" fillId="0" borderId="836">
      <alignment horizontal="center" vertical="center"/>
      <protection locked="0"/>
    </xf>
    <xf numFmtId="0" fontId="95" fillId="0" borderId="835" applyNumberFormat="0" applyFill="0" applyAlignment="0" applyProtection="0"/>
    <xf numFmtId="4" fontId="27" fillId="19" borderId="834" applyNumberFormat="0" applyProtection="0">
      <alignment horizontal="left" vertical="center" indent="1"/>
    </xf>
    <xf numFmtId="1" fontId="3" fillId="1" borderId="805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1" fontId="3" fillId="1" borderId="829">
      <protection locked="0"/>
    </xf>
    <xf numFmtId="312" fontId="219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48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5" fillId="0" borderId="815"/>
    <xf numFmtId="275" fontId="35" fillId="0" borderId="814"/>
    <xf numFmtId="241" fontId="26" fillId="0" borderId="809" applyFill="0"/>
    <xf numFmtId="241" fontId="26" fillId="0" borderId="833" applyFill="0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0" fontId="95" fillId="0" borderId="846" applyNumberFormat="0" applyFill="0" applyAlignment="0" applyProtection="0"/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245" fontId="85" fillId="0" borderId="825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0" fontId="85" fillId="0" borderId="851"/>
    <xf numFmtId="241" fontId="26" fillId="0" borderId="809" applyFill="0"/>
    <xf numFmtId="275" fontId="35" fillId="0" borderId="814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48" fillId="0" borderId="820" applyNumberFormat="0" applyAlignment="0" applyProtection="0">
      <alignment horizontal="left" vertical="center"/>
    </xf>
    <xf numFmtId="0" fontId="85" fillId="0" borderId="815"/>
    <xf numFmtId="4" fontId="27" fillId="19" borderId="834" applyNumberFormat="0" applyProtection="0">
      <alignment horizontal="left" vertical="center" indent="1"/>
    </xf>
    <xf numFmtId="4" fontId="27" fillId="19" borderId="834" applyNumberFormat="0" applyProtection="0">
      <alignment horizontal="left" vertical="center" indent="1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45" fontId="85" fillId="0" borderId="849"/>
    <xf numFmtId="275" fontId="35" fillId="0" borderId="850"/>
    <xf numFmtId="312" fontId="219" fillId="0" borderId="830" applyBorder="0">
      <protection locked="0"/>
    </xf>
    <xf numFmtId="0" fontId="148" fillId="0" borderId="808" applyNumberFormat="0" applyAlignment="0" applyProtection="0">
      <alignment horizontal="left" vertical="center"/>
    </xf>
    <xf numFmtId="0" fontId="95" fillId="0" borderId="846" applyNumberFormat="0" applyFill="0" applyAlignment="0" applyProtection="0"/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312" fontId="219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19" fillId="0" borderId="842" applyBorder="0">
      <protection locked="0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4" fontId="27" fillId="19" borderId="828" applyNumberFormat="0" applyProtection="0">
      <alignment horizontal="left" vertical="center" indent="1"/>
    </xf>
    <xf numFmtId="0" fontId="23" fillId="0" borderId="0"/>
    <xf numFmtId="4" fontId="27" fillId="19" borderId="828" applyNumberFormat="0" applyProtection="0">
      <alignment horizontal="left" vertical="center" indent="1"/>
    </xf>
    <xf numFmtId="0" fontId="23" fillId="0" borderId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312" fontId="219" fillId="0" borderId="806" applyBorder="0"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0" fontId="103" fillId="38" borderId="824"/>
    <xf numFmtId="1" fontId="3" fillId="1" borderId="805">
      <protection locked="0"/>
    </xf>
    <xf numFmtId="245" fontId="85" fillId="0" borderId="825"/>
    <xf numFmtId="0" fontId="85" fillId="0" borderId="827"/>
    <xf numFmtId="312" fontId="219" fillId="0" borderId="818" applyBorder="0">
      <protection locked="0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45" fontId="85" fillId="0" borderId="825"/>
    <xf numFmtId="0" fontId="85" fillId="0" borderId="827"/>
    <xf numFmtId="186" fontId="47" fillId="57" borderId="855" applyFont="0" applyFill="0" applyBorder="0" applyAlignment="0" applyProtection="0">
      <protection locked="0"/>
    </xf>
    <xf numFmtId="237" fontId="35" fillId="0" borderId="847">
      <alignment horizontal="center" vertical="center"/>
      <protection locked="0"/>
    </xf>
    <xf numFmtId="275" fontId="35" fillId="0" borderId="850"/>
    <xf numFmtId="236" fontId="35" fillId="0" borderId="847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0" fontId="23" fillId="0" borderId="0"/>
    <xf numFmtId="245" fontId="85" fillId="0" borderId="849"/>
    <xf numFmtId="4" fontId="27" fillId="19" borderId="816" applyNumberFormat="0" applyProtection="0">
      <alignment horizontal="left" vertical="center" indent="1"/>
    </xf>
    <xf numFmtId="1" fontId="3" fillId="1" borderId="1336">
      <protection locked="0"/>
    </xf>
    <xf numFmtId="0" fontId="88" fillId="0" borderId="614"/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245" fontId="85" fillId="0" borderId="704"/>
    <xf numFmtId="275" fontId="35" fillId="0" borderId="729"/>
    <xf numFmtId="0" fontId="85" fillId="0" borderId="730"/>
    <xf numFmtId="176" fontId="3" fillId="9" borderId="614" applyNumberFormat="0" applyFont="0" applyBorder="0" applyAlignment="0">
      <alignment horizontal="centerContinuous"/>
    </xf>
    <xf numFmtId="0" fontId="148" fillId="0" borderId="614">
      <alignment horizontal="left" vertical="center"/>
    </xf>
    <xf numFmtId="238" fontId="35" fillId="0" borderId="847">
      <alignment horizontal="right" vertical="center"/>
      <protection locked="0"/>
    </xf>
    <xf numFmtId="312" fontId="219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5" fillId="0" borderId="823">
      <alignment horizontal="right" vertical="center"/>
      <protection locked="0"/>
    </xf>
    <xf numFmtId="0" fontId="103" fillId="38" borderId="824"/>
    <xf numFmtId="0" fontId="88" fillId="0" borderId="614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275" fontId="35" fillId="0" borderId="826"/>
    <xf numFmtId="241" fontId="26" fillId="0" borderId="821" applyFill="0"/>
    <xf numFmtId="275" fontId="35" fillId="0" borderId="814"/>
    <xf numFmtId="0" fontId="85" fillId="0" borderId="827"/>
    <xf numFmtId="0" fontId="85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5" fillId="0" borderId="847">
      <alignment horizontal="center" vertical="center"/>
      <protection locked="0"/>
    </xf>
    <xf numFmtId="234" fontId="35" fillId="0" borderId="847">
      <alignment horizontal="right" vertical="center"/>
      <protection locked="0"/>
    </xf>
    <xf numFmtId="0" fontId="148" fillId="0" borderId="614">
      <alignment horizontal="left" vertical="center"/>
    </xf>
    <xf numFmtId="234" fontId="35" fillId="0" borderId="847">
      <alignment horizontal="center" vertical="center"/>
      <protection locked="0"/>
    </xf>
    <xf numFmtId="4" fontId="27" fillId="19" borderId="834" applyNumberFormat="0" applyProtection="0">
      <alignment horizontal="left" vertical="center" indent="1"/>
    </xf>
    <xf numFmtId="0" fontId="95" fillId="0" borderId="822" applyNumberFormat="0" applyFill="0" applyAlignment="0" applyProtection="0"/>
    <xf numFmtId="235" fontId="35" fillId="0" borderId="823">
      <alignment horizontal="center" vertical="center"/>
      <protection locked="0"/>
    </xf>
    <xf numFmtId="312" fontId="219" fillId="0" borderId="806" applyBorder="0">
      <protection locked="0"/>
    </xf>
    <xf numFmtId="237" fontId="35" fillId="0" borderId="823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700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275" fontId="35" fillId="0" borderId="814"/>
    <xf numFmtId="0" fontId="85" fillId="0" borderId="815"/>
    <xf numFmtId="0" fontId="148" fillId="0" borderId="832" applyNumberFormat="0" applyAlignment="0" applyProtection="0">
      <alignment horizontal="left" vertical="center"/>
    </xf>
    <xf numFmtId="312" fontId="219" fillId="0" borderId="806" applyBorder="0">
      <protection locked="0"/>
    </xf>
    <xf numFmtId="233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85" fillId="0" borderId="851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809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0" fontId="35" fillId="0" borderId="847">
      <alignment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right" vertical="center"/>
      <protection locked="0"/>
    </xf>
    <xf numFmtId="0" fontId="85" fillId="0" borderId="851"/>
    <xf numFmtId="233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6" fontId="35" fillId="0" borderId="847">
      <alignment horizontal="right" vertical="center"/>
      <protection locked="0"/>
    </xf>
    <xf numFmtId="245" fontId="85" fillId="0" borderId="849"/>
    <xf numFmtId="312" fontId="219" fillId="0" borderId="818" applyBorder="0">
      <protection locked="0"/>
    </xf>
    <xf numFmtId="4" fontId="27" fillId="19" borderId="828" applyNumberFormat="0" applyProtection="0">
      <alignment horizontal="left" vertical="center" indent="1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75" fontId="35" fillId="0" borderId="826"/>
    <xf numFmtId="0" fontId="85" fillId="0" borderId="827"/>
    <xf numFmtId="312" fontId="219" fillId="0" borderId="818" applyBorder="0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312" fontId="219" fillId="0" borderId="806" applyBorder="0"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75" fontId="35" fillId="0" borderId="850"/>
    <xf numFmtId="0" fontId="85" fillId="0" borderId="851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19" fillId="0" borderId="830" applyBorder="0">
      <protection locked="0"/>
    </xf>
    <xf numFmtId="0" fontId="23" fillId="0" borderId="0"/>
    <xf numFmtId="15" fontId="35" fillId="0" borderId="1086">
      <alignment horizontal="center" vertical="center"/>
      <protection locked="0"/>
    </xf>
    <xf numFmtId="236" fontId="35" fillId="0" borderId="1246">
      <alignment horizontal="right" vertical="center"/>
      <protection locked="0"/>
    </xf>
    <xf numFmtId="0" fontId="115" fillId="18" borderId="862" applyProtection="0">
      <alignment horizontal="right"/>
      <protection locked="0"/>
    </xf>
    <xf numFmtId="0" fontId="104" fillId="43" borderId="855" applyProtection="0"/>
    <xf numFmtId="245" fontId="85" fillId="0" borderId="907"/>
    <xf numFmtId="275" fontId="35" fillId="0" borderId="908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5" fillId="0" borderId="909"/>
    <xf numFmtId="0" fontId="23" fillId="0" borderId="0"/>
    <xf numFmtId="0" fontId="85" fillId="0" borderId="933"/>
    <xf numFmtId="4" fontId="27" fillId="19" borderId="852" applyNumberFormat="0" applyProtection="0">
      <alignment horizontal="left" vertical="center" indent="1"/>
    </xf>
    <xf numFmtId="238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4" fontId="35" fillId="0" borderId="1086">
      <alignment horizontal="center" vertical="center"/>
      <protection locked="0"/>
    </xf>
    <xf numFmtId="270" fontId="115" fillId="45" borderId="862">
      <protection hidden="1"/>
    </xf>
    <xf numFmtId="271" fontId="115" fillId="46" borderId="862">
      <protection hidden="1"/>
    </xf>
    <xf numFmtId="272" fontId="115" fillId="18" borderId="862">
      <alignment horizontal="right"/>
    </xf>
    <xf numFmtId="233" fontId="35" fillId="0" borderId="917">
      <alignment horizontal="center" vertical="center"/>
      <protection locked="0"/>
    </xf>
    <xf numFmtId="0" fontId="103" fillId="38" borderId="918"/>
    <xf numFmtId="4" fontId="27" fillId="19" borderId="922" applyNumberFormat="0" applyProtection="0">
      <alignment horizontal="left" vertical="center" indent="1"/>
    </xf>
    <xf numFmtId="310" fontId="156" fillId="6" borderId="855"/>
    <xf numFmtId="234" fontId="35" fillId="0" borderId="929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23" fillId="0" borderId="0"/>
    <xf numFmtId="0" fontId="95" fillId="0" borderId="928" applyNumberFormat="0" applyFill="0" applyAlignment="0" applyProtection="0"/>
    <xf numFmtId="237" fontId="35" fillId="0" borderId="929">
      <alignment horizontal="right" vertical="center"/>
      <protection locked="0"/>
    </xf>
    <xf numFmtId="15" fontId="35" fillId="0" borderId="929">
      <alignment horizontal="center" vertical="center"/>
      <protection locked="0"/>
    </xf>
    <xf numFmtId="247" fontId="48" fillId="0" borderId="861"/>
    <xf numFmtId="275" fontId="35" fillId="0" borderId="932"/>
    <xf numFmtId="0" fontId="56" fillId="31" borderId="853" applyNumberFormat="0" applyFont="0" applyAlignment="0" applyProtection="0"/>
    <xf numFmtId="186" fontId="47" fillId="57" borderId="855" applyFont="0" applyFill="0" applyBorder="0" applyAlignment="0" applyProtection="0">
      <protection locked="0"/>
    </xf>
    <xf numFmtId="0" fontId="23" fillId="0" borderId="0"/>
    <xf numFmtId="234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3" fontId="35" fillId="0" borderId="864">
      <alignment horizontal="center" vertical="center"/>
      <protection locked="0"/>
    </xf>
    <xf numFmtId="0" fontId="95" fillId="0" borderId="863" applyNumberFormat="0" applyFill="0" applyAlignment="0" applyProtection="0"/>
    <xf numFmtId="0" fontId="88" fillId="0" borderId="903"/>
    <xf numFmtId="4" fontId="27" fillId="19" borderId="897" applyNumberFormat="0" applyProtection="0">
      <alignment horizontal="left" vertical="center" indent="1"/>
    </xf>
    <xf numFmtId="235" fontId="35" fillId="0" borderId="917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885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233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85" fillId="0" borderId="921"/>
    <xf numFmtId="245" fontId="85" fillId="0" borderId="919"/>
    <xf numFmtId="237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38" fontId="35" fillId="0" borderId="929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0" fontId="85" fillId="0" borderId="933"/>
    <xf numFmtId="0" fontId="95" fillId="0" borderId="928" applyNumberFormat="0" applyFill="0" applyAlignment="0" applyProtection="0"/>
    <xf numFmtId="4" fontId="27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5" fillId="0" borderId="931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312" fontId="219" fillId="0" borderId="887" applyBorder="0"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312" fontId="219" fillId="0" borderId="924" applyBorder="0">
      <protection locked="0"/>
    </xf>
    <xf numFmtId="0" fontId="85" fillId="0" borderId="933"/>
    <xf numFmtId="275" fontId="35" fillId="0" borderId="932"/>
    <xf numFmtId="236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1" fontId="3" fillId="1" borderId="911">
      <protection locked="0"/>
    </xf>
    <xf numFmtId="312" fontId="219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48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48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5" fillId="0" borderId="896"/>
    <xf numFmtId="328" fontId="48" fillId="69" borderId="1220" applyNumberFormat="0" applyAlignment="0">
      <alignment vertical="center"/>
      <protection locked="0"/>
    </xf>
    <xf numFmtId="0" fontId="85" fillId="0" borderId="933"/>
    <xf numFmtId="275" fontId="35" fillId="0" borderId="920"/>
    <xf numFmtId="241" fontId="26" fillId="0" borderId="915" applyFill="0"/>
    <xf numFmtId="262" fontId="48" fillId="0" borderId="861"/>
    <xf numFmtId="275" fontId="35" fillId="0" borderId="895"/>
    <xf numFmtId="241" fontId="26" fillId="0" borderId="890" applyFill="0"/>
    <xf numFmtId="241" fontId="26" fillId="0" borderId="927" applyFill="0"/>
    <xf numFmtId="251" fontId="48" fillId="0" borderId="861"/>
    <xf numFmtId="262" fontId="48" fillId="0" borderId="861"/>
    <xf numFmtId="247" fontId="48" fillId="0" borderId="861"/>
    <xf numFmtId="251" fontId="48" fillId="0" borderId="861"/>
    <xf numFmtId="262" fontId="48" fillId="0" borderId="861"/>
    <xf numFmtId="247" fontId="48" fillId="0" borderId="861"/>
    <xf numFmtId="251" fontId="48" fillId="0" borderId="861"/>
    <xf numFmtId="245" fontId="85" fillId="0" borderId="919"/>
    <xf numFmtId="247" fontId="48" fillId="0" borderId="861"/>
    <xf numFmtId="0" fontId="103" fillId="38" borderId="918"/>
    <xf numFmtId="237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45" fontId="85" fillId="0" borderId="894"/>
    <xf numFmtId="0" fontId="103" fillId="38" borderId="930"/>
    <xf numFmtId="235" fontId="35" fillId="0" borderId="929">
      <alignment horizontal="right"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0" fontId="103" fillId="38" borderId="893"/>
    <xf numFmtId="234" fontId="35" fillId="0" borderId="929">
      <alignment horizontal="center" vertical="center"/>
      <protection locked="0"/>
    </xf>
    <xf numFmtId="237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3" fontId="35" fillId="0" borderId="892">
      <alignment horizontal="right" vertical="center"/>
      <protection locked="0"/>
    </xf>
    <xf numFmtId="0" fontId="35" fillId="0" borderId="892">
      <alignment vertical="center"/>
      <protection locked="0"/>
    </xf>
    <xf numFmtId="237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3" fontId="35" fillId="0" borderId="892">
      <alignment horizontal="center" vertical="center"/>
      <protection locked="0"/>
    </xf>
    <xf numFmtId="0" fontId="95" fillId="0" borderId="891" applyNumberFormat="0" applyFill="0" applyAlignment="0" applyProtection="0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3" fontId="79" fillId="10" borderId="855" applyFont="0" applyAlignment="0" applyProtection="0"/>
    <xf numFmtId="0" fontId="103" fillId="38" borderId="918"/>
    <xf numFmtId="245" fontId="85" fillId="0" borderId="931"/>
    <xf numFmtId="245" fontId="85" fillId="0" borderId="919"/>
    <xf numFmtId="0" fontId="88" fillId="0" borderId="903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5" fontId="85" fillId="0" borderId="907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262" fontId="48" fillId="0" borderId="861"/>
    <xf numFmtId="241" fontId="26" fillId="0" borderId="927" applyFill="0"/>
    <xf numFmtId="241" fontId="26" fillId="0" borderId="915" applyFill="0"/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863" applyNumberFormat="0" applyFill="0" applyAlignment="0" applyProtection="0"/>
    <xf numFmtId="233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4" fontId="35" fillId="0" borderId="864">
      <alignment horizontal="center" vertical="center"/>
      <protection locked="0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49" fontId="100" fillId="41" borderId="855">
      <alignment horizontal="center"/>
    </xf>
    <xf numFmtId="0" fontId="103" fillId="38" borderId="865"/>
    <xf numFmtId="0" fontId="104" fillId="43" borderId="855" applyProtection="0"/>
    <xf numFmtId="1" fontId="109" fillId="9" borderId="866"/>
    <xf numFmtId="245" fontId="85" fillId="0" borderId="867"/>
    <xf numFmtId="0" fontId="80" fillId="0" borderId="868"/>
    <xf numFmtId="8" fontId="141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48" fillId="0" borderId="861"/>
    <xf numFmtId="248" fontId="48" fillId="0" borderId="861"/>
    <xf numFmtId="249" fontId="48" fillId="0" borderId="861"/>
    <xf numFmtId="0" fontId="85" fillId="0" borderId="921"/>
    <xf numFmtId="251" fontId="48" fillId="0" borderId="861"/>
    <xf numFmtId="254" fontId="48" fillId="0" borderId="861"/>
    <xf numFmtId="255" fontId="48" fillId="0" borderId="861"/>
    <xf numFmtId="233" fontId="35" fillId="0" borderId="1233">
      <alignment horizontal="right" vertical="center"/>
      <protection locked="0"/>
    </xf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0" fontId="148" fillId="0" borderId="903">
      <alignment horizontal="left" vertical="center"/>
    </xf>
    <xf numFmtId="241" fontId="26" fillId="0" borderId="859" applyFill="0"/>
    <xf numFmtId="275" fontId="35" fillId="0" borderId="869"/>
    <xf numFmtId="324" fontId="3" fillId="23" borderId="925" applyFill="0" applyBorder="0" applyAlignment="0">
      <alignment horizontal="centerContinuous"/>
    </xf>
    <xf numFmtId="0" fontId="85" fillId="0" borderId="909"/>
    <xf numFmtId="172" fontId="55" fillId="9" borderId="855">
      <alignment horizontal="right"/>
      <protection locked="0"/>
    </xf>
    <xf numFmtId="4" fontId="27" fillId="19" borderId="1226" applyNumberFormat="0" applyProtection="0">
      <alignment horizontal="left" vertical="center" indent="1"/>
    </xf>
    <xf numFmtId="4" fontId="27" fillId="19" borderId="1226" applyNumberFormat="0" applyProtection="0">
      <alignment horizontal="left" vertical="center" indent="1"/>
    </xf>
    <xf numFmtId="0" fontId="148" fillId="0" borderId="914" applyNumberFormat="0" applyAlignment="0" applyProtection="0">
      <alignment horizontal="left" vertical="center"/>
    </xf>
    <xf numFmtId="0" fontId="115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1" fillId="0" borderId="870">
      <protection locked="0"/>
    </xf>
    <xf numFmtId="168" fontId="3" fillId="8" borderId="855" applyNumberFormat="0" applyFont="0" applyBorder="0" applyAlignment="0" applyProtection="0"/>
    <xf numFmtId="0" fontId="110" fillId="43" borderId="855" applyNumberFormat="0" applyFont="0" applyAlignment="0" applyProtection="0"/>
    <xf numFmtId="0" fontId="148" fillId="0" borderId="901" applyNumberFormat="0" applyAlignment="0" applyProtection="0">
      <alignment horizontal="left" vertical="center"/>
    </xf>
    <xf numFmtId="0" fontId="148" fillId="0" borderId="903">
      <alignment horizontal="left" vertical="center"/>
    </xf>
    <xf numFmtId="0" fontId="147" fillId="10" borderId="855">
      <alignment horizontal="right"/>
    </xf>
    <xf numFmtId="168" fontId="3" fillId="8" borderId="855" applyNumberFormat="0" applyFont="0" applyBorder="0" applyAlignment="0" applyProtection="0"/>
    <xf numFmtId="237" fontId="35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3" fillId="0" borderId="855">
      <alignment horizontal="centerContinuous"/>
    </xf>
    <xf numFmtId="310" fontId="156" fillId="6" borderId="855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0" fontId="85" fillId="0" borderId="871"/>
    <xf numFmtId="236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10" fontId="3" fillId="6" borderId="1223">
      <alignment horizontal="right"/>
      <protection locked="0"/>
    </xf>
    <xf numFmtId="0" fontId="85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176" fontId="80" fillId="0" borderId="874">
      <alignment vertical="center"/>
    </xf>
    <xf numFmtId="4" fontId="27" fillId="19" borderId="922" applyNumberFormat="0" applyProtection="0">
      <alignment horizontal="left" vertical="center" indent="1"/>
    </xf>
    <xf numFmtId="9" fontId="36" fillId="71" borderId="855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1" fontId="3" fillId="1" borderId="898">
      <protection locked="0"/>
    </xf>
    <xf numFmtId="0" fontId="35" fillId="0" borderId="862" applyNumberFormat="0" applyFill="0" applyAlignment="0" applyProtection="0"/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0" fontId="148" fillId="0" borderId="858" applyNumberFormat="0" applyAlignment="0" applyProtection="0">
      <alignment horizontal="left" vertical="center"/>
    </xf>
    <xf numFmtId="237" fontId="35" fillId="0" borderId="917">
      <alignment horizontal="center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30"/>
    <xf numFmtId="0" fontId="103" fillId="38" borderId="918"/>
    <xf numFmtId="245" fontId="85" fillId="0" borderId="919"/>
    <xf numFmtId="275" fontId="35" fillId="0" borderId="920"/>
    <xf numFmtId="0" fontId="85" fillId="0" borderId="921"/>
    <xf numFmtId="312" fontId="219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5" fillId="0" borderId="929">
      <alignment vertical="center"/>
      <protection locked="0"/>
    </xf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49" fontId="36" fillId="0" borderId="875"/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92" fillId="0" borderId="855" applyFill="0">
      <alignment horizontal="center" vertical="center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176" fontId="46" fillId="0" borderId="855"/>
    <xf numFmtId="4" fontId="27" fillId="19" borderId="910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15" fontId="35" fillId="0" borderId="929">
      <alignment horizontal="center" vertical="center"/>
      <protection locked="0"/>
    </xf>
    <xf numFmtId="0" fontId="48" fillId="0" borderId="878" applyNumberFormat="0" applyAlignment="0">
      <alignment vertical="center"/>
      <protection locked="0"/>
    </xf>
    <xf numFmtId="234" fontId="35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27" fillId="19" borderId="910" applyNumberFormat="0" applyProtection="0">
      <alignment horizontal="left" vertical="center" indent="1"/>
    </xf>
    <xf numFmtId="3" fontId="217" fillId="10" borderId="881" applyBorder="0">
      <alignment vertical="center"/>
    </xf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312" fontId="219" fillId="0" borderId="856" applyBorder="0"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0" fontId="59" fillId="74" borderId="882">
      <alignment horizontal="left" vertical="center" wrapText="1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1" fontId="3" fillId="1" borderId="854">
      <protection locked="0"/>
    </xf>
    <xf numFmtId="0" fontId="103" fillId="38" borderId="906"/>
    <xf numFmtId="312" fontId="219" fillId="0" borderId="899" applyBorder="0">
      <protection locked="0"/>
    </xf>
    <xf numFmtId="0" fontId="85" fillId="0" borderId="921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0" fontId="103" fillId="38" borderId="906"/>
    <xf numFmtId="251" fontId="48" fillId="0" borderId="861"/>
    <xf numFmtId="245" fontId="85" fillId="0" borderId="907"/>
    <xf numFmtId="275" fontId="35" fillId="0" borderId="920"/>
    <xf numFmtId="275" fontId="35" fillId="0" borderId="908"/>
    <xf numFmtId="8" fontId="141" fillId="0" borderId="870">
      <protection locked="0"/>
    </xf>
    <xf numFmtId="0" fontId="85" fillId="0" borderId="909"/>
    <xf numFmtId="49" fontId="36" fillId="0" borderId="875"/>
    <xf numFmtId="312" fontId="219" fillId="0" borderId="924" applyBorder="0">
      <protection locked="0"/>
    </xf>
    <xf numFmtId="238" fontId="35" fillId="0" borderId="917">
      <alignment horizontal="right" vertical="center"/>
      <protection locked="0"/>
    </xf>
    <xf numFmtId="176" fontId="40" fillId="0" borderId="804">
      <protection locked="0"/>
    </xf>
    <xf numFmtId="1" fontId="3" fillId="1" borderId="911">
      <protection locked="0"/>
    </xf>
    <xf numFmtId="4" fontId="27" fillId="10" borderId="883" applyNumberFormat="0" applyProtection="0">
      <alignment vertical="center"/>
    </xf>
    <xf numFmtId="4" fontId="28" fillId="10" borderId="883" applyNumberFormat="0" applyProtection="0">
      <alignment vertical="center"/>
    </xf>
    <xf numFmtId="4" fontId="29" fillId="10" borderId="883" applyNumberFormat="0" applyProtection="0">
      <alignment horizontal="left" vertical="center" indent="1"/>
    </xf>
    <xf numFmtId="4" fontId="29" fillId="12" borderId="883" applyNumberFormat="0" applyProtection="0">
      <alignment horizontal="right" vertical="center"/>
    </xf>
    <xf numFmtId="4" fontId="29" fillId="13" borderId="883" applyNumberFormat="0" applyProtection="0">
      <alignment horizontal="right" vertical="center"/>
    </xf>
    <xf numFmtId="4" fontId="29" fillId="14" borderId="883" applyNumberFormat="0" applyProtection="0">
      <alignment horizontal="right" vertical="center"/>
    </xf>
    <xf numFmtId="4" fontId="29" fillId="8" borderId="883" applyNumberFormat="0" applyProtection="0">
      <alignment horizontal="right" vertical="center"/>
    </xf>
    <xf numFmtId="4" fontId="29" fillId="15" borderId="883" applyNumberFormat="0" applyProtection="0">
      <alignment horizontal="right" vertical="center"/>
    </xf>
    <xf numFmtId="4" fontId="29" fillId="6" borderId="883" applyNumberFormat="0" applyProtection="0">
      <alignment horizontal="right" vertical="center"/>
    </xf>
    <xf numFmtId="4" fontId="29" fillId="16" borderId="883" applyNumberFormat="0" applyProtection="0">
      <alignment horizontal="right" vertical="center"/>
    </xf>
    <xf numFmtId="4" fontId="29" fillId="17" borderId="883" applyNumberFormat="0" applyProtection="0">
      <alignment horizontal="right" vertical="center"/>
    </xf>
    <xf numFmtId="4" fontId="29" fillId="18" borderId="883" applyNumberFormat="0" applyProtection="0">
      <alignment horizontal="right" vertical="center"/>
    </xf>
    <xf numFmtId="0" fontId="23" fillId="0" borderId="0"/>
    <xf numFmtId="4" fontId="29" fillId="20" borderId="883" applyNumberFormat="0" applyProtection="0">
      <alignment horizontal="right" vertical="center"/>
    </xf>
    <xf numFmtId="4" fontId="29" fillId="21" borderId="883" applyNumberFormat="0" applyProtection="0">
      <alignment vertical="center"/>
    </xf>
    <xf numFmtId="4" fontId="31" fillId="21" borderId="883" applyNumberFormat="0" applyProtection="0">
      <alignment vertical="center"/>
    </xf>
    <xf numFmtId="4" fontId="27" fillId="20" borderId="884" applyNumberFormat="0" applyProtection="0">
      <alignment horizontal="left" vertical="center" indent="1"/>
    </xf>
    <xf numFmtId="4" fontId="29" fillId="21" borderId="883" applyNumberFormat="0" applyProtection="0">
      <alignment horizontal="right" vertical="center"/>
    </xf>
    <xf numFmtId="4" fontId="31" fillId="21" borderId="883" applyNumberFormat="0" applyProtection="0">
      <alignment horizontal="right" vertical="center"/>
    </xf>
    <xf numFmtId="4" fontId="27" fillId="20" borderId="883" applyNumberFormat="0" applyProtection="0">
      <alignment horizontal="left" vertical="center" indent="1"/>
    </xf>
    <xf numFmtId="4" fontId="32" fillId="22" borderId="884" applyNumberFormat="0" applyProtection="0">
      <alignment horizontal="left" vertical="center" indent="1"/>
    </xf>
    <xf numFmtId="4" fontId="33" fillId="21" borderId="883" applyNumberFormat="0" applyProtection="0">
      <alignment horizontal="right" vertical="center"/>
    </xf>
    <xf numFmtId="0" fontId="56" fillId="31" borderId="853" applyNumberFormat="0" applyFont="0" applyAlignment="0" applyProtection="0"/>
    <xf numFmtId="0" fontId="95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731" applyNumberFormat="0" applyProtection="0">
      <alignment horizontal="left" vertical="center" indent="1"/>
    </xf>
    <xf numFmtId="271" fontId="115" fillId="46" borderId="862">
      <protection hidden="1"/>
    </xf>
    <xf numFmtId="49" fontId="100" fillId="47" borderId="855">
      <alignment horizontal="center"/>
    </xf>
    <xf numFmtId="0" fontId="118" fillId="21" borderId="855"/>
    <xf numFmtId="275" fontId="35" fillId="0" borderId="908"/>
    <xf numFmtId="49" fontId="36" fillId="0" borderId="875"/>
    <xf numFmtId="238" fontId="35" fillId="0" borderId="929">
      <alignment horizontal="right" vertical="center"/>
      <protection locked="0"/>
    </xf>
    <xf numFmtId="0" fontId="35" fillId="0" borderId="917">
      <alignment vertical="center"/>
      <protection locked="0"/>
    </xf>
    <xf numFmtId="312" fontId="219" fillId="0" borderId="856" applyBorder="0">
      <protection locked="0"/>
    </xf>
    <xf numFmtId="49" fontId="100" fillId="41" borderId="855">
      <alignment horizontal="center"/>
    </xf>
    <xf numFmtId="236" fontId="35" fillId="0" borderId="917">
      <alignment horizontal="center" vertical="center"/>
      <protection locked="0"/>
    </xf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203" fontId="115" fillId="18" borderId="862">
      <alignment horizontal="right"/>
      <protection hidden="1"/>
    </xf>
    <xf numFmtId="1" fontId="109" fillId="9" borderId="866"/>
    <xf numFmtId="0" fontId="80" fillId="0" borderId="868"/>
    <xf numFmtId="247" fontId="48" fillId="0" borderId="861"/>
    <xf numFmtId="248" fontId="48" fillId="0" borderId="861"/>
    <xf numFmtId="249" fontId="48" fillId="0" borderId="861"/>
    <xf numFmtId="251" fontId="48" fillId="0" borderId="861"/>
    <xf numFmtId="254" fontId="48" fillId="0" borderId="861"/>
    <xf numFmtId="255" fontId="48" fillId="0" borderId="861"/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8" fontId="141" fillId="0" borderId="870">
      <protection locked="0"/>
    </xf>
    <xf numFmtId="0" fontId="3" fillId="0" borderId="861" applyNumberFormat="0" applyBorder="0"/>
    <xf numFmtId="171" fontId="63" fillId="0" borderId="861">
      <alignment horizontal="right"/>
    </xf>
    <xf numFmtId="234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48" fillId="0" borderId="1220" applyNumberFormat="0" applyAlignment="0">
      <alignment vertical="center"/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0" fillId="0" borderId="874">
      <alignment vertical="center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49" fontId="36" fillId="0" borderId="875"/>
    <xf numFmtId="234" fontId="35" fillId="0" borderId="929">
      <alignment horizontal="center" vertical="center"/>
      <protection locked="0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0" fontId="48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17" fillId="10" borderId="881" applyBorder="0">
      <alignment vertical="center"/>
    </xf>
    <xf numFmtId="15" fontId="35" fillId="0" borderId="905">
      <alignment horizontal="center" vertical="center"/>
      <protection locked="0"/>
    </xf>
    <xf numFmtId="312" fontId="219" fillId="0" borderId="856" applyBorder="0">
      <protection locked="0"/>
    </xf>
    <xf numFmtId="0" fontId="59" fillId="74" borderId="882">
      <alignment horizontal="left" vertical="center" wrapText="1"/>
    </xf>
    <xf numFmtId="275" fontId="35" fillId="0" borderId="920"/>
    <xf numFmtId="235" fontId="35" fillId="0" borderId="1086">
      <alignment horizontal="center" vertical="center"/>
      <protection locked="0"/>
    </xf>
    <xf numFmtId="4" fontId="27" fillId="19" borderId="885" applyNumberFormat="0" applyProtection="0">
      <alignment horizontal="left" vertical="center" indent="1"/>
    </xf>
    <xf numFmtId="275" fontId="35" fillId="0" borderId="920"/>
    <xf numFmtId="324" fontId="3" fillId="23" borderId="913" applyFill="0" applyBorder="0" applyAlignment="0">
      <alignment horizontal="centerContinuous"/>
    </xf>
    <xf numFmtId="233" fontId="35" fillId="0" borderId="917">
      <alignment horizontal="right" vertical="center"/>
      <protection locked="0"/>
    </xf>
    <xf numFmtId="0" fontId="56" fillId="31" borderId="853" applyNumberFormat="0" applyFont="0" applyAlignment="0" applyProtection="0"/>
    <xf numFmtId="0" fontId="148" fillId="0" borderId="926" applyNumberFormat="0" applyAlignment="0" applyProtection="0">
      <alignment horizontal="left" vertical="center"/>
    </xf>
    <xf numFmtId="0" fontId="23" fillId="0" borderId="0"/>
    <xf numFmtId="270" fontId="115" fillId="45" borderId="862">
      <protection hidden="1"/>
    </xf>
    <xf numFmtId="272" fontId="115" fillId="18" borderId="862">
      <alignment horizontal="right"/>
    </xf>
    <xf numFmtId="241" fontId="26" fillId="0" borderId="902" applyFill="0"/>
    <xf numFmtId="247" fontId="48" fillId="0" borderId="861"/>
    <xf numFmtId="251" fontId="48" fillId="0" borderId="861"/>
    <xf numFmtId="262" fontId="48" fillId="0" borderId="861"/>
    <xf numFmtId="235" fontId="35" fillId="0" borderId="929">
      <alignment horizontal="right" vertical="center"/>
      <protection locked="0"/>
    </xf>
    <xf numFmtId="0" fontId="148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5" fillId="0" borderId="905">
      <alignment horizontal="center" vertical="center"/>
      <protection locked="0"/>
    </xf>
    <xf numFmtId="312" fontId="219" fillId="0" borderId="912" applyBorder="0">
      <protection locked="0"/>
    </xf>
    <xf numFmtId="234" fontId="35" fillId="0" borderId="917">
      <alignment horizontal="center" vertical="center"/>
      <protection locked="0"/>
    </xf>
    <xf numFmtId="203" fontId="115" fillId="18" borderId="862">
      <alignment horizontal="right"/>
      <protection hidden="1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0" fontId="103" fillId="38" borderId="865"/>
    <xf numFmtId="0" fontId="35" fillId="0" borderId="929">
      <alignment vertical="center"/>
      <protection locked="0"/>
    </xf>
    <xf numFmtId="245" fontId="85" fillId="0" borderId="867"/>
    <xf numFmtId="275" fontId="35" fillId="0" borderId="869"/>
    <xf numFmtId="0" fontId="85" fillId="0" borderId="871"/>
    <xf numFmtId="312" fontId="219" fillId="0" borderId="887" applyBorder="0">
      <protection locked="0"/>
    </xf>
    <xf numFmtId="1" fontId="3" fillId="1" borderId="886"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45" fontId="85" fillId="0" borderId="894"/>
    <xf numFmtId="275" fontId="35" fillId="0" borderId="895"/>
    <xf numFmtId="0" fontId="85" fillId="0" borderId="896"/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33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312" fontId="219" fillId="0" borderId="887" applyBorder="0">
      <protection locked="0"/>
    </xf>
    <xf numFmtId="0" fontId="103" fillId="38" borderId="930"/>
    <xf numFmtId="234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0" fontId="103" fillId="38" borderId="918"/>
    <xf numFmtId="0" fontId="23" fillId="0" borderId="0"/>
    <xf numFmtId="237" fontId="35" fillId="0" borderId="905">
      <alignment horizontal="right" vertical="center"/>
      <protection locked="0"/>
    </xf>
    <xf numFmtId="0" fontId="85" fillId="0" borderId="921"/>
    <xf numFmtId="4" fontId="27" fillId="19" borderId="897" applyNumberFormat="0" applyProtection="0">
      <alignment horizontal="left" vertical="center" indent="1"/>
    </xf>
    <xf numFmtId="236" fontId="35" fillId="0" borderId="1086">
      <alignment horizontal="center" vertical="center"/>
      <protection locked="0"/>
    </xf>
    <xf numFmtId="235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45" fontId="85" fillId="0" borderId="931"/>
    <xf numFmtId="234" fontId="35" fillId="0" borderId="917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33" fontId="35" fillId="0" borderId="929">
      <alignment horizontal="right" vertical="center"/>
      <protection locked="0"/>
    </xf>
    <xf numFmtId="275" fontId="35" fillId="0" borderId="932"/>
    <xf numFmtId="275" fontId="35" fillId="0" borderId="895"/>
    <xf numFmtId="0" fontId="85" fillId="0" borderId="896"/>
    <xf numFmtId="0" fontId="148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19" fillId="0" borderId="887" applyBorder="0">
      <protection locked="0"/>
    </xf>
    <xf numFmtId="0" fontId="85" fillId="0" borderId="933"/>
    <xf numFmtId="0" fontId="95" fillId="0" borderId="928" applyNumberFormat="0" applyFill="0" applyAlignment="0" applyProtection="0"/>
    <xf numFmtId="238" fontId="35" fillId="0" borderId="929">
      <alignment horizontal="right" vertical="center"/>
      <protection locked="0"/>
    </xf>
    <xf numFmtId="0" fontId="115" fillId="18" borderId="862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245" fontId="85" fillId="0" borderId="919"/>
    <xf numFmtId="312" fontId="219" fillId="0" borderId="1200" applyBorder="0">
      <protection locked="0"/>
    </xf>
    <xf numFmtId="235" fontId="35" fillId="0" borderId="917">
      <alignment horizontal="center" vertical="center"/>
      <protection locked="0"/>
    </xf>
    <xf numFmtId="4" fontId="27" fillId="19" borderId="910" applyNumberFormat="0" applyProtection="0">
      <alignment horizontal="left" vertical="center" indent="1"/>
    </xf>
    <xf numFmtId="0" fontId="95" fillId="0" borderId="928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1" fontId="26" fillId="0" borderId="902" applyFill="0"/>
    <xf numFmtId="275" fontId="35" fillId="0" borderId="908"/>
    <xf numFmtId="0" fontId="85" fillId="0" borderId="909"/>
    <xf numFmtId="0" fontId="148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19" fillId="0" borderId="899" applyBorder="0"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5" fontId="85" fillId="0" borderId="919"/>
    <xf numFmtId="275" fontId="35" fillId="0" borderId="920"/>
    <xf numFmtId="0" fontId="85" fillId="0" borderId="921"/>
    <xf numFmtId="0" fontId="148" fillId="0" borderId="926" applyNumberFormat="0" applyAlignment="0" applyProtection="0">
      <alignment horizontal="left" vertical="center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275" fontId="35" fillId="0" borderId="932"/>
    <xf numFmtId="233" fontId="35" fillId="0" borderId="917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235" fontId="35" fillId="0" borderId="1086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1" fontId="26" fillId="0" borderId="915" applyFill="0"/>
    <xf numFmtId="275" fontId="35" fillId="0" borderId="920"/>
    <xf numFmtId="0" fontId="85" fillId="0" borderId="921"/>
    <xf numFmtId="0" fontId="148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19" fillId="0" borderId="912" applyBorder="0">
      <protection locked="0"/>
    </xf>
    <xf numFmtId="0" fontId="103" fillId="38" borderId="1319"/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4" fontId="27" fillId="19" borderId="922" applyNumberFormat="0" applyProtection="0">
      <alignment horizontal="left" vertical="center" indent="1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75" fontId="35" fillId="0" borderId="920"/>
    <xf numFmtId="0" fontId="85" fillId="0" borderId="921"/>
    <xf numFmtId="0" fontId="35" fillId="0" borderId="1282">
      <alignment vertical="center"/>
      <protection locked="0"/>
    </xf>
    <xf numFmtId="312" fontId="219" fillId="0" borderId="912" applyBorder="0">
      <protection locked="0"/>
    </xf>
    <xf numFmtId="275" fontId="35" fillId="0" borderId="932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927" applyFill="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1073">
      <alignment horizontal="center" vertical="center"/>
      <protection locked="0"/>
    </xf>
    <xf numFmtId="275" fontId="35" fillId="0" borderId="956"/>
    <xf numFmtId="236" fontId="35" fillId="0" borderId="977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85" fillId="0" borderId="945"/>
    <xf numFmtId="233" fontId="35" fillId="0" borderId="965">
      <alignment horizontal="right" vertical="center"/>
      <protection locked="0"/>
    </xf>
    <xf numFmtId="1" fontId="3" fillId="1" borderId="1031">
      <protection locked="0"/>
    </xf>
    <xf numFmtId="233" fontId="35" fillId="0" borderId="941">
      <alignment horizontal="right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48" fillId="0" borderId="1033" applyNumberFormat="0" applyAlignment="0" applyProtection="0">
      <alignment horizontal="left" vertical="center"/>
    </xf>
    <xf numFmtId="233" fontId="35" fillId="0" borderId="977">
      <alignment horizontal="center" vertical="center"/>
      <protection locked="0"/>
    </xf>
    <xf numFmtId="0" fontId="35" fillId="0" borderId="1073">
      <alignment vertical="center"/>
      <protection locked="0"/>
    </xf>
    <xf numFmtId="49" fontId="36" fillId="0" borderId="553"/>
    <xf numFmtId="271" fontId="115" fillId="46" borderId="615">
      <protection hidden="1"/>
    </xf>
    <xf numFmtId="15" fontId="35" fillId="0" borderId="1025">
      <alignment horizontal="center" vertical="center"/>
      <protection locked="0"/>
    </xf>
    <xf numFmtId="0" fontId="103" fillId="38" borderId="1037"/>
    <xf numFmtId="0" fontId="85" fillId="0" borderId="1006"/>
    <xf numFmtId="234" fontId="35" fillId="0" borderId="965">
      <alignment horizontal="center" vertical="center"/>
      <protection locked="0"/>
    </xf>
    <xf numFmtId="245" fontId="85" fillId="0" borderId="1027"/>
    <xf numFmtId="238" fontId="35" fillId="0" borderId="1061">
      <alignment horizontal="right" vertical="center"/>
      <protection locked="0"/>
    </xf>
    <xf numFmtId="0" fontId="118" fillId="21" borderId="565"/>
    <xf numFmtId="0" fontId="110" fillId="43" borderId="565" applyNumberFormat="0" applyFont="0" applyAlignment="0" applyProtection="0"/>
    <xf numFmtId="238" fontId="35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6" fillId="71" borderId="565" applyProtection="0">
      <alignment horizontal="right"/>
      <protection locked="0"/>
    </xf>
    <xf numFmtId="312" fontId="219" fillId="0" borderId="1020" applyBorder="0">
      <protection locked="0"/>
    </xf>
    <xf numFmtId="236" fontId="35" fillId="0" borderId="1002">
      <alignment horizontal="center" vertical="center"/>
      <protection locked="0"/>
    </xf>
    <xf numFmtId="236" fontId="35" fillId="0" borderId="989">
      <alignment horizontal="right" vertical="center"/>
      <protection locked="0"/>
    </xf>
    <xf numFmtId="275" fontId="35" fillId="0" borderId="1028"/>
    <xf numFmtId="312" fontId="219" fillId="0" borderId="972" applyBorder="0"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25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235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0" fontId="85" fillId="0" borderId="933"/>
    <xf numFmtId="236" fontId="35" fillId="0" borderId="1025">
      <alignment horizontal="right" vertical="center"/>
      <protection locked="0"/>
    </xf>
    <xf numFmtId="312" fontId="219" fillId="0" borderId="1020" applyBorder="0">
      <protection locked="0"/>
    </xf>
    <xf numFmtId="275" fontId="35" fillId="0" borderId="932"/>
    <xf numFmtId="0" fontId="103" fillId="38" borderId="93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0" fontId="103" fillId="38" borderId="1050"/>
    <xf numFmtId="312" fontId="219" fillId="0" borderId="924" applyBorder="0">
      <protection locked="0"/>
    </xf>
    <xf numFmtId="312" fontId="219" fillId="0" borderId="1516" applyBorder="0">
      <protection locked="0"/>
    </xf>
    <xf numFmtId="235" fontId="35" fillId="0" borderId="1002">
      <alignment horizontal="center" vertical="center"/>
      <protection locked="0"/>
    </xf>
    <xf numFmtId="0" fontId="85" fillId="0" borderId="933"/>
    <xf numFmtId="237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275" fontId="35" fillId="0" borderId="932"/>
    <xf numFmtId="245" fontId="85" fillId="0" borderId="931"/>
    <xf numFmtId="0" fontId="103" fillId="38" borderId="930"/>
    <xf numFmtId="234" fontId="35" fillId="0" borderId="977">
      <alignment horizontal="right" vertical="center"/>
      <protection locked="0"/>
    </xf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4" fontId="27" fillId="19" borderId="934" applyNumberFormat="0" applyProtection="0">
      <alignment horizontal="left" vertical="center" indent="1"/>
    </xf>
    <xf numFmtId="237" fontId="35" fillId="0" borderId="1061">
      <alignment horizontal="center" vertical="center"/>
      <protection locked="0"/>
    </xf>
    <xf numFmtId="0" fontId="85" fillId="0" borderId="981"/>
    <xf numFmtId="234" fontId="35" fillId="0" borderId="1049">
      <alignment horizontal="right" vertical="center"/>
      <protection locked="0"/>
    </xf>
    <xf numFmtId="235" fontId="35" fillId="0" borderId="989">
      <alignment horizontal="center" vertical="center"/>
      <protection locked="0"/>
    </xf>
    <xf numFmtId="233" fontId="35" fillId="0" borderId="1061">
      <alignment horizontal="center" vertical="center"/>
      <protection locked="0"/>
    </xf>
    <xf numFmtId="0" fontId="103" fillId="38" borderId="1050"/>
    <xf numFmtId="0" fontId="85" fillId="0" borderId="1017"/>
    <xf numFmtId="275" fontId="35" fillId="0" borderId="944"/>
    <xf numFmtId="0" fontId="85" fillId="0" borderId="1029"/>
    <xf numFmtId="0" fontId="95" fillId="0" borderId="1035" applyNumberFormat="0" applyFill="0" applyAlignment="0" applyProtection="0"/>
    <xf numFmtId="4" fontId="27" fillId="19" borderId="934" applyNumberFormat="0" applyProtection="0">
      <alignment horizontal="left" vertical="center" indent="1"/>
    </xf>
    <xf numFmtId="0" fontId="35" fillId="0" borderId="989">
      <alignment vertical="center"/>
      <protection locked="0"/>
    </xf>
    <xf numFmtId="4" fontId="27" fillId="19" borderId="934" applyNumberFormat="0" applyProtection="0">
      <alignment horizontal="left" vertical="center" indent="1"/>
    </xf>
    <xf numFmtId="15" fontId="35" fillId="0" borderId="965">
      <alignment horizontal="center" vertical="center"/>
      <protection locked="0"/>
    </xf>
    <xf numFmtId="275" fontId="35" fillId="0" borderId="956"/>
    <xf numFmtId="15" fontId="35" fillId="0" borderId="953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0" fontId="35" fillId="0" borderId="1025">
      <alignment vertical="center"/>
      <protection locked="0"/>
    </xf>
    <xf numFmtId="0" fontId="85" fillId="0" borderId="1029"/>
    <xf numFmtId="4" fontId="27" fillId="19" borderId="982" applyNumberFormat="0" applyProtection="0">
      <alignment horizontal="left" vertical="center" indent="1"/>
    </xf>
    <xf numFmtId="0" fontId="103" fillId="38" borderId="1026"/>
    <xf numFmtId="49" fontId="100" fillId="41" borderId="565">
      <alignment horizontal="center"/>
    </xf>
    <xf numFmtId="272" fontId="115" fillId="18" borderId="615">
      <alignment horizontal="right"/>
    </xf>
    <xf numFmtId="270" fontId="115" fillId="45" borderId="615">
      <protection hidden="1"/>
    </xf>
    <xf numFmtId="245" fontId="85" fillId="0" borderId="1027"/>
    <xf numFmtId="233" fontId="35" fillId="0" borderId="977">
      <alignment horizontal="right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73">
      <alignment horizontal="right" vertical="center"/>
      <protection locked="0"/>
    </xf>
    <xf numFmtId="15" fontId="35" fillId="0" borderId="1025">
      <alignment horizontal="center" vertical="center"/>
      <protection locked="0"/>
    </xf>
    <xf numFmtId="237" fontId="35" fillId="0" borderId="1049">
      <alignment horizontal="right" vertical="center"/>
      <protection locked="0"/>
    </xf>
    <xf numFmtId="236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95" fillId="0" borderId="1060" applyNumberFormat="0" applyFill="0" applyAlignment="0" applyProtection="0"/>
    <xf numFmtId="4" fontId="27" fillId="19" borderId="958" applyNumberFormat="0" applyProtection="0">
      <alignment horizontal="left" vertical="center" indent="1"/>
    </xf>
    <xf numFmtId="237" fontId="35" fillId="0" borderId="1073">
      <alignment horizontal="right" vertical="center"/>
      <protection locked="0"/>
    </xf>
    <xf numFmtId="233" fontId="35" fillId="0" borderId="1073">
      <alignment horizontal="center" vertical="center"/>
      <protection locked="0"/>
    </xf>
    <xf numFmtId="275" fontId="35" fillId="0" borderId="1052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147" fillId="10" borderId="565">
      <alignment horizontal="right"/>
    </xf>
    <xf numFmtId="0" fontId="104" fillId="43" borderId="565" applyProtection="0"/>
    <xf numFmtId="0" fontId="35" fillId="0" borderId="977">
      <alignment vertical="center"/>
      <protection locked="0"/>
    </xf>
    <xf numFmtId="49" fontId="100" fillId="41" borderId="565">
      <alignment horizontal="center"/>
    </xf>
    <xf numFmtId="235" fontId="35" fillId="0" borderId="1025">
      <alignment horizontal="center" vertical="center"/>
      <protection locked="0"/>
    </xf>
    <xf numFmtId="245" fontId="85" fillId="0" borderId="955"/>
    <xf numFmtId="234" fontId="35" fillId="0" borderId="1025">
      <alignment horizontal="right" vertical="center"/>
      <protection locked="0"/>
    </xf>
    <xf numFmtId="233" fontId="35" fillId="0" borderId="1025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5" fontId="35" fillId="0" borderId="953">
      <alignment horizontal="right" vertical="center"/>
      <protection locked="0"/>
    </xf>
    <xf numFmtId="1" fontId="3" fillId="1" borderId="720">
      <protection locked="0"/>
    </xf>
    <xf numFmtId="4" fontId="27" fillId="19" borderId="1030" applyNumberFormat="0" applyProtection="0">
      <alignment horizontal="left" vertical="center" indent="1"/>
    </xf>
    <xf numFmtId="238" fontId="35" fillId="0" borderId="1049">
      <alignment horizontal="right" vertical="center"/>
      <protection locked="0"/>
    </xf>
    <xf numFmtId="275" fontId="35" fillId="0" borderId="968"/>
    <xf numFmtId="275" fontId="35" fillId="0" borderId="1064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0" fontId="85" fillId="0" borderId="969"/>
    <xf numFmtId="312" fontId="219" fillId="0" borderId="1020" applyBorder="0">
      <protection locked="0"/>
    </xf>
    <xf numFmtId="235" fontId="35" fillId="0" borderId="989">
      <alignment horizontal="right" vertical="center"/>
      <protection locked="0"/>
    </xf>
    <xf numFmtId="0" fontId="95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6" fillId="0" borderId="565"/>
    <xf numFmtId="235" fontId="35" fillId="0" borderId="977">
      <alignment horizontal="center" vertical="center"/>
      <protection locked="0"/>
    </xf>
    <xf numFmtId="0" fontId="35" fillId="0" borderId="565" applyFill="0">
      <alignment horizontal="center" vertical="center"/>
    </xf>
    <xf numFmtId="275" fontId="35" fillId="0" borderId="1076"/>
    <xf numFmtId="49" fontId="100" fillId="41" borderId="7">
      <alignment horizontal="center"/>
    </xf>
    <xf numFmtId="0" fontId="103" fillId="38" borderId="978"/>
    <xf numFmtId="245" fontId="85" fillId="0" borderId="1027"/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312" fontId="219" fillId="0" borderId="948" applyBorder="0">
      <protection locked="0"/>
    </xf>
    <xf numFmtId="234" fontId="35" fillId="0" borderId="1002">
      <alignment horizontal="right" vertical="center"/>
      <protection locked="0"/>
    </xf>
    <xf numFmtId="312" fontId="219" fillId="0" borderId="948" applyBorder="0">
      <protection locked="0"/>
    </xf>
    <xf numFmtId="0" fontId="85" fillId="0" borderId="957"/>
    <xf numFmtId="233" fontId="35" fillId="0" borderId="1049">
      <alignment horizontal="right" vertical="center"/>
      <protection locked="0"/>
    </xf>
    <xf numFmtId="275" fontId="35" fillId="0" borderId="956"/>
    <xf numFmtId="245" fontId="85" fillId="0" borderId="955"/>
    <xf numFmtId="234" fontId="35" fillId="0" borderId="1025">
      <alignment horizontal="center" vertical="center"/>
      <protection locked="0"/>
    </xf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72" fontId="115" fillId="18" borderId="615">
      <alignment horizontal="right"/>
    </xf>
    <xf numFmtId="245" fontId="85" fillId="0" borderId="1063"/>
    <xf numFmtId="0" fontId="59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5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3" fontId="35" fillId="0" borderId="989">
      <alignment horizontal="right" vertical="center"/>
      <protection locked="0"/>
    </xf>
    <xf numFmtId="15" fontId="35" fillId="0" borderId="1036">
      <alignment horizontal="center" vertical="center"/>
      <protection locked="0"/>
    </xf>
    <xf numFmtId="4" fontId="27" fillId="19" borderId="958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0" fontId="115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41" fontId="26" fillId="0" borderId="1034" applyFill="0"/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103" fillId="38" borderId="1074"/>
    <xf numFmtId="237" fontId="35" fillId="0" borderId="1049">
      <alignment horizontal="center" vertical="center"/>
      <protection locked="0"/>
    </xf>
    <xf numFmtId="1" fontId="3" fillId="1" borderId="1079">
      <protection locked="0"/>
    </xf>
    <xf numFmtId="238" fontId="35" fillId="0" borderId="1025">
      <alignment horizontal="right" vertical="center"/>
      <protection locked="0"/>
    </xf>
    <xf numFmtId="0" fontId="148" fillId="0" borderId="926" applyNumberFormat="0" applyAlignment="0" applyProtection="0">
      <alignment horizontal="left" vertical="center"/>
    </xf>
    <xf numFmtId="275" fontId="35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27" fillId="19" borderId="958" applyNumberFormat="0" applyProtection="0">
      <alignment horizontal="left" vertical="center" indent="1"/>
    </xf>
    <xf numFmtId="0" fontId="85" fillId="0" borderId="1053"/>
    <xf numFmtId="0" fontId="148" fillId="0" borderId="1022" applyNumberFormat="0" applyAlignment="0" applyProtection="0">
      <alignment horizontal="left" vertical="center"/>
    </xf>
    <xf numFmtId="0" fontId="103" fillId="38" borderId="1014"/>
    <xf numFmtId="235" fontId="35" fillId="0" borderId="1002">
      <alignment horizontal="right" vertical="center"/>
      <protection locked="0"/>
    </xf>
    <xf numFmtId="1" fontId="3" fillId="1" borderId="947">
      <protection locked="0"/>
    </xf>
    <xf numFmtId="238" fontId="35" fillId="0" borderId="1002">
      <alignment horizontal="right" vertical="center"/>
      <protection locked="0"/>
    </xf>
    <xf numFmtId="49" fontId="36" fillId="0" borderId="553"/>
    <xf numFmtId="0" fontId="35" fillId="0" borderId="1002">
      <alignment vertical="center"/>
      <protection locked="0"/>
    </xf>
    <xf numFmtId="15" fontId="35" fillId="0" borderId="1002">
      <alignment horizontal="center" vertical="center"/>
      <protection locked="0"/>
    </xf>
    <xf numFmtId="233" fontId="35" fillId="0" borderId="1002">
      <alignment horizontal="center" vertical="center"/>
      <protection locked="0"/>
    </xf>
    <xf numFmtId="0" fontId="95" fillId="0" borderId="1001" applyNumberFormat="0" applyFill="0" applyAlignment="0" applyProtection="0"/>
    <xf numFmtId="237" fontId="35" fillId="0" borderId="1073">
      <alignment horizontal="right" vertical="center"/>
      <protection locked="0"/>
    </xf>
    <xf numFmtId="312" fontId="219" fillId="0" borderId="948" applyBorder="0">
      <protection locked="0"/>
    </xf>
    <xf numFmtId="235" fontId="35" fillId="0" borderId="1073">
      <alignment horizontal="center" vertical="center"/>
      <protection locked="0"/>
    </xf>
    <xf numFmtId="233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4" fontId="27" fillId="19" borderId="1054" applyNumberFormat="0" applyProtection="0">
      <alignment horizontal="left" vertical="center" indent="1"/>
    </xf>
    <xf numFmtId="234" fontId="35" fillId="0" borderId="989">
      <alignment horizontal="right" vertical="center"/>
      <protection locked="0"/>
    </xf>
    <xf numFmtId="233" fontId="35" fillId="0" borderId="989">
      <alignment horizontal="right" vertical="center"/>
      <protection locked="0"/>
    </xf>
    <xf numFmtId="237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1" fontId="3" fillId="1" borderId="971">
      <protection locked="0"/>
    </xf>
    <xf numFmtId="0" fontId="95" fillId="0" borderId="1048" applyNumberFormat="0" applyFill="0" applyAlignment="0" applyProtection="0"/>
    <xf numFmtId="0" fontId="148" fillId="0" borderId="614">
      <alignment horizontal="left" vertical="center"/>
    </xf>
    <xf numFmtId="235" fontId="35" fillId="0" borderId="1061">
      <alignment horizontal="center" vertical="center"/>
      <protection locked="0"/>
    </xf>
    <xf numFmtId="238" fontId="35" fillId="0" borderId="1073">
      <alignment horizontal="right" vertical="center"/>
      <protection locked="0"/>
    </xf>
    <xf numFmtId="0" fontId="110" fillId="43" borderId="565" applyNumberFormat="0" applyFont="0" applyAlignment="0" applyProtection="0"/>
    <xf numFmtId="245" fontId="85" fillId="0" borderId="1027"/>
    <xf numFmtId="168" fontId="3" fillId="8" borderId="565" applyNumberFormat="0" applyFont="0" applyBorder="0" applyAlignment="0" applyProtection="0"/>
    <xf numFmtId="0" fontId="103" fillId="38" borderId="1026"/>
    <xf numFmtId="237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0" fontId="85" fillId="0" borderId="933"/>
    <xf numFmtId="233" fontId="35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5" fillId="0" borderId="1028"/>
    <xf numFmtId="245" fontId="85" fillId="0" borderId="1027"/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1" fontId="3" fillId="1" borderId="995">
      <protection locked="0"/>
    </xf>
    <xf numFmtId="186" fontId="47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19" fillId="0" borderId="1068" applyBorder="0">
      <protection locked="0"/>
    </xf>
    <xf numFmtId="0" fontId="148" fillId="0" borderId="950" applyNumberFormat="0" applyAlignment="0" applyProtection="0">
      <alignment horizontal="left" vertical="center"/>
    </xf>
    <xf numFmtId="0" fontId="85" fillId="0" borderId="1029"/>
    <xf numFmtId="172" fontId="55" fillId="9" borderId="565">
      <alignment horizontal="right"/>
      <protection locked="0"/>
    </xf>
    <xf numFmtId="275" fontId="35" fillId="0" borderId="1028"/>
    <xf numFmtId="245" fontId="85" fillId="0" borderId="1027"/>
    <xf numFmtId="0" fontId="148" fillId="0" borderId="974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3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4" fontId="35" fillId="0" borderId="1049">
      <alignment horizontal="right" vertical="center"/>
      <protection locked="0"/>
    </xf>
    <xf numFmtId="0" fontId="35" fillId="0" borderId="1049">
      <alignment vertical="center"/>
      <protection locked="0"/>
    </xf>
    <xf numFmtId="275" fontId="35" fillId="0" borderId="1028"/>
    <xf numFmtId="235" fontId="35" fillId="0" borderId="1073">
      <alignment horizontal="right" vertical="center"/>
      <protection locked="0"/>
    </xf>
    <xf numFmtId="0" fontId="103" fillId="38" borderId="1026"/>
    <xf numFmtId="15" fontId="35" fillId="0" borderId="1073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5" fillId="0" borderId="1061">
      <alignment horizontal="center" vertical="center"/>
      <protection locked="0"/>
    </xf>
    <xf numFmtId="236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5" fillId="0" borderId="1049">
      <alignment horizontal="center" vertical="center"/>
      <protection locked="0"/>
    </xf>
    <xf numFmtId="8" fontId="141" fillId="0" borderId="551">
      <protection locked="0"/>
    </xf>
    <xf numFmtId="15" fontId="35" fillId="0" borderId="1049">
      <alignment horizontal="center" vertical="center"/>
      <protection locked="0"/>
    </xf>
    <xf numFmtId="0" fontId="95" fillId="0" borderId="1048" applyNumberFormat="0" applyFill="0" applyAlignment="0" applyProtection="0"/>
    <xf numFmtId="4" fontId="27" fillId="19" borderId="1054" applyNumberFormat="0" applyProtection="0">
      <alignment horizontal="left" vertical="center" indent="1"/>
    </xf>
    <xf numFmtId="275" fontId="35" fillId="0" borderId="1076"/>
    <xf numFmtId="245" fontId="85" fillId="0" borderId="1075"/>
    <xf numFmtId="235" fontId="35" fillId="0" borderId="1073">
      <alignment horizontal="right" vertical="center"/>
      <protection locked="0"/>
    </xf>
    <xf numFmtId="23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1" fontId="3" fillId="1" borderId="1043">
      <protection locked="0"/>
    </xf>
    <xf numFmtId="312" fontId="219" fillId="0" borderId="1044" applyBorder="0">
      <protection locked="0"/>
    </xf>
    <xf numFmtId="275" fontId="35" fillId="0" borderId="932"/>
    <xf numFmtId="241" fontId="26" fillId="0" borderId="760" applyFill="0"/>
    <xf numFmtId="1" fontId="3" fillId="1" borderId="1067">
      <protection locked="0"/>
    </xf>
    <xf numFmtId="0" fontId="118" fillId="21" borderId="565"/>
    <xf numFmtId="275" fontId="35" fillId="0" borderId="980"/>
    <xf numFmtId="241" fontId="26" fillId="0" borderId="975" applyFill="0"/>
    <xf numFmtId="49" fontId="100" fillId="47" borderId="565">
      <alignment horizontal="center"/>
    </xf>
    <xf numFmtId="272" fontId="115" fillId="18" borderId="615">
      <alignment horizontal="right"/>
    </xf>
    <xf numFmtId="203" fontId="115" fillId="18" borderId="615">
      <alignment horizontal="right"/>
      <protection hidden="1"/>
    </xf>
    <xf numFmtId="271" fontId="115" fillId="46" borderId="615">
      <protection hidden="1"/>
    </xf>
    <xf numFmtId="270" fontId="115" fillId="45" borderId="615">
      <protection hidden="1"/>
    </xf>
    <xf numFmtId="241" fontId="26" fillId="0" borderId="1071" applyFill="0"/>
    <xf numFmtId="245" fontId="85" fillId="0" borderId="931"/>
    <xf numFmtId="0" fontId="104" fillId="43" borderId="7" applyProtection="0"/>
    <xf numFmtId="0" fontId="103" fillId="38" borderId="1026"/>
    <xf numFmtId="0" fontId="103" fillId="38" borderId="930"/>
    <xf numFmtId="237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0" fontId="95" fillId="0" borderId="976" applyNumberFormat="0" applyFill="0" applyAlignment="0" applyProtection="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236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4" fontId="35" fillId="0" borderId="1025">
      <alignment horizontal="center" vertical="center"/>
      <protection locked="0"/>
    </xf>
    <xf numFmtId="245" fontId="85" fillId="0" borderId="1051"/>
    <xf numFmtId="234" fontId="35" fillId="0" borderId="1049">
      <alignment horizontal="center" vertical="center"/>
      <protection locked="0"/>
    </xf>
    <xf numFmtId="234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1049">
      <alignment horizontal="center" vertical="center"/>
      <protection locked="0"/>
    </xf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88" fillId="0" borderId="614"/>
    <xf numFmtId="3" fontId="79" fillId="10" borderId="565" applyFont="0" applyAlignment="0" applyProtection="0"/>
    <xf numFmtId="0" fontId="95" fillId="0" borderId="1060" applyNumberFormat="0" applyFill="0" applyAlignment="0" applyProtection="0"/>
    <xf numFmtId="234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241" fontId="26" fillId="0" borderId="1083" applyFill="0"/>
    <xf numFmtId="3" fontId="79" fillId="10" borderId="565" applyFont="0" applyAlignment="0" applyProtection="0"/>
    <xf numFmtId="245" fontId="85" fillId="0" borderId="991"/>
    <xf numFmtId="241" fontId="26" fillId="0" borderId="1023" applyFill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4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66"/>
    <xf numFmtId="0" fontId="103" fillId="38" borderId="942"/>
    <xf numFmtId="0" fontId="104" fillId="43" borderId="565" applyProtection="0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245" fontId="85" fillId="0" borderId="943"/>
    <xf numFmtId="0" fontId="85" fillId="0" borderId="1065"/>
    <xf numFmtId="0" fontId="148" fillId="0" borderId="1082" applyNumberFormat="0" applyAlignment="0" applyProtection="0">
      <alignment horizontal="left" vertical="center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42"/>
    <xf numFmtId="241" fontId="26" fillId="0" borderId="987" applyFill="0"/>
    <xf numFmtId="275" fontId="35" fillId="0" borderId="992"/>
    <xf numFmtId="0" fontId="103" fillId="38" borderId="930"/>
    <xf numFmtId="245" fontId="85" fillId="0" borderId="943"/>
    <xf numFmtId="0" fontId="148" fillId="0" borderId="1058" applyNumberFormat="0" applyAlignment="0" applyProtection="0">
      <alignment horizontal="left" vertical="center"/>
    </xf>
    <xf numFmtId="245" fontId="85" fillId="0" borderId="931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5" fillId="0" borderId="1017"/>
    <xf numFmtId="9" fontId="36" fillId="71" borderId="7" applyProtection="0">
      <alignment horizontal="right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73">
      <alignment horizontal="right" vertical="center"/>
      <protection locked="0"/>
    </xf>
    <xf numFmtId="233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61">
      <alignment vertical="center"/>
      <protection locked="0"/>
    </xf>
    <xf numFmtId="237" fontId="35" fillId="0" borderId="1061">
      <alignment horizontal="right" vertical="center"/>
      <protection locked="0"/>
    </xf>
    <xf numFmtId="49" fontId="100" fillId="41" borderId="7">
      <alignment horizontal="center"/>
    </xf>
    <xf numFmtId="0" fontId="103" fillId="38" borderId="1062"/>
    <xf numFmtId="0" fontId="104" fillId="43" borderId="7" applyProtection="0"/>
    <xf numFmtId="0" fontId="85" fillId="0" borderId="993"/>
    <xf numFmtId="310" fontId="156" fillId="6" borderId="7"/>
    <xf numFmtId="8" fontId="141" fillId="0" borderId="551">
      <protection locked="0"/>
    </xf>
    <xf numFmtId="0" fontId="148" fillId="0" borderId="1010" applyNumberFormat="0" applyAlignment="0" applyProtection="0">
      <alignment horizontal="left" vertical="center"/>
    </xf>
    <xf numFmtId="0" fontId="85" fillId="0" borderId="1065"/>
    <xf numFmtId="241" fontId="26" fillId="0" borderId="939" applyFill="0"/>
    <xf numFmtId="275" fontId="35" fillId="0" borderId="944"/>
    <xf numFmtId="312" fontId="219" fillId="0" borderId="1056" applyBorder="0">
      <protection locked="0"/>
    </xf>
    <xf numFmtId="4" fontId="27" fillId="19" borderId="1041" applyNumberFormat="0" applyProtection="0">
      <alignment horizontal="left" vertical="center" indent="1"/>
    </xf>
    <xf numFmtId="0" fontId="95" fillId="0" borderId="1035" applyNumberFormat="0" applyFill="0" applyAlignment="0" applyProtection="0"/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41" fontId="26" fillId="0" borderId="760" applyFill="0"/>
    <xf numFmtId="275" fontId="35" fillId="0" borderId="932"/>
    <xf numFmtId="0" fontId="103" fillId="38" borderId="1037"/>
    <xf numFmtId="245" fontId="85" fillId="0" borderId="1038"/>
    <xf numFmtId="275" fontId="35" fillId="0" borderId="1039"/>
    <xf numFmtId="0" fontId="85" fillId="0" borderId="1040"/>
    <xf numFmtId="0" fontId="63" fillId="0" borderId="7">
      <alignment horizontal="centerContinuous"/>
    </xf>
    <xf numFmtId="0" fontId="85" fillId="0" borderId="1090"/>
    <xf numFmtId="233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8" fontId="35" fillId="0" borderId="1036">
      <alignment horizontal="right" vertical="center"/>
      <protection locked="0"/>
    </xf>
    <xf numFmtId="0" fontId="85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5" fillId="0" borderId="1040"/>
    <xf numFmtId="0" fontId="35" fillId="0" borderId="1025">
      <alignment vertical="center"/>
      <protection locked="0"/>
    </xf>
    <xf numFmtId="235" fontId="35" fillId="0" borderId="1036">
      <alignment horizontal="right" vertical="center"/>
      <protection locked="0"/>
    </xf>
    <xf numFmtId="275" fontId="35" fillId="0" borderId="1028"/>
    <xf numFmtId="186" fontId="47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5" fillId="0" borderId="1073">
      <alignment horizontal="right" vertical="center"/>
      <protection locked="0"/>
    </xf>
    <xf numFmtId="310" fontId="156" fillId="6" borderId="565"/>
    <xf numFmtId="176" fontId="3" fillId="9" borderId="614" applyNumberFormat="0" applyFont="0" applyBorder="0" applyAlignment="0">
      <alignment horizontal="centerContinuous"/>
    </xf>
    <xf numFmtId="15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8" fontId="35" fillId="0" borderId="1025">
      <alignment horizontal="right" vertical="center"/>
      <protection locked="0"/>
    </xf>
    <xf numFmtId="0" fontId="85" fillId="0" borderId="945"/>
    <xf numFmtId="238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1" fontId="3" fillId="1" borderId="983">
      <protection locked="0"/>
    </xf>
    <xf numFmtId="245" fontId="85" fillId="0" borderId="1015"/>
    <xf numFmtId="312" fontId="219" fillId="0" borderId="1008" applyBorder="0">
      <protection locked="0"/>
    </xf>
    <xf numFmtId="0" fontId="63" fillId="0" borderId="565">
      <alignment horizontal="centerContinuous"/>
    </xf>
    <xf numFmtId="235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5" fontId="35" fillId="0" borderId="1013">
      <alignment horizontal="right" vertical="center"/>
      <protection locked="0"/>
    </xf>
    <xf numFmtId="0" fontId="103" fillId="38" borderId="1014"/>
    <xf numFmtId="245" fontId="85" fillId="0" borderId="1038"/>
    <xf numFmtId="0" fontId="85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5" fillId="0" borderId="1017"/>
    <xf numFmtId="237" fontId="35" fillId="0" borderId="1073">
      <alignment horizontal="center" vertical="center"/>
      <protection locked="0"/>
    </xf>
    <xf numFmtId="233" fontId="35" fillId="0" borderId="1073">
      <alignment horizontal="right" vertical="center"/>
      <protection locked="0"/>
    </xf>
    <xf numFmtId="176" fontId="46" fillId="0" borderId="7"/>
    <xf numFmtId="235" fontId="35" fillId="0" borderId="1049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1008" applyBorder="0">
      <protection locked="0"/>
    </xf>
    <xf numFmtId="233" fontId="35" fillId="0" borderId="1025">
      <alignment horizontal="center" vertical="center"/>
      <protection locked="0"/>
    </xf>
    <xf numFmtId="9" fontId="36" fillId="71" borderId="565" applyProtection="0">
      <alignment horizontal="right"/>
      <protection locked="0"/>
    </xf>
    <xf numFmtId="4" fontId="27" fillId="19" borderId="994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1" fontId="3" fillId="1" borderId="959">
      <protection locked="0"/>
    </xf>
    <xf numFmtId="236" fontId="35" fillId="0" borderId="989">
      <alignment horizontal="center" vertical="center"/>
      <protection locked="0"/>
    </xf>
    <xf numFmtId="0" fontId="103" fillId="38" borderId="990"/>
    <xf numFmtId="275" fontId="35" fillId="0" borderId="992"/>
    <xf numFmtId="0" fontId="85" fillId="0" borderId="993"/>
    <xf numFmtId="235" fontId="35" fillId="0" borderId="1061">
      <alignment horizontal="center" vertical="center"/>
      <protection locked="0"/>
    </xf>
    <xf numFmtId="0" fontId="85" fillId="0" borderId="1029"/>
    <xf numFmtId="238" fontId="35" fillId="0" borderId="1013">
      <alignment horizontal="right" vertical="center"/>
      <protection locked="0"/>
    </xf>
    <xf numFmtId="0" fontId="95" fillId="0" borderId="988" applyNumberFormat="0" applyFill="0" applyAlignment="0" applyProtection="0"/>
    <xf numFmtId="0" fontId="85" fillId="0" borderId="933"/>
    <xf numFmtId="233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75" fontId="35" fillId="0" borderId="1016"/>
    <xf numFmtId="275" fontId="35" fillId="0" borderId="992"/>
    <xf numFmtId="0" fontId="85" fillId="0" borderId="993"/>
    <xf numFmtId="49" fontId="253" fillId="47" borderId="565">
      <alignment horizontal="center"/>
    </xf>
    <xf numFmtId="0" fontId="85" fillId="0" borderId="1029"/>
    <xf numFmtId="15" fontId="35" fillId="0" borderId="1025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37" fontId="35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5" fillId="0" borderId="953">
      <alignment horizontal="right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49" fontId="100" fillId="41" borderId="565">
      <alignment horizontal="center"/>
    </xf>
    <xf numFmtId="0" fontId="104" fillId="43" borderId="565" applyProtection="0"/>
    <xf numFmtId="0" fontId="147" fillId="10" borderId="565">
      <alignment horizontal="right"/>
    </xf>
    <xf numFmtId="310" fontId="156" fillId="6" borderId="565"/>
    <xf numFmtId="0" fontId="85" fillId="0" borderId="969"/>
    <xf numFmtId="235" fontId="35" fillId="0" borderId="989">
      <alignment horizontal="center" vertical="center"/>
      <protection locked="0"/>
    </xf>
    <xf numFmtId="245" fontId="85" fillId="0" borderId="1027"/>
    <xf numFmtId="238" fontId="35" fillId="0" borderId="1049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118" fillId="21" borderId="7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48" fillId="0" borderId="926" applyNumberFormat="0" applyAlignment="0" applyProtection="0">
      <alignment horizontal="left" vertical="center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5" fillId="0" borderId="1025">
      <alignment horizontal="center" vertical="center"/>
      <protection locked="0"/>
    </xf>
    <xf numFmtId="238" fontId="35" fillId="0" borderId="989">
      <alignment horizontal="right" vertical="center"/>
      <protection locked="0"/>
    </xf>
    <xf numFmtId="15" fontId="35" fillId="0" borderId="1025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103" fillId="38" borderId="1003"/>
    <xf numFmtId="324" fontId="3" fillId="23" borderId="925" applyFill="0" applyBorder="0" applyAlignment="0">
      <alignment horizontal="centerContinuous"/>
    </xf>
    <xf numFmtId="236" fontId="35" fillId="0" borderId="953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3" fontId="35" fillId="0" borderId="1061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3" fontId="35" fillId="0" borderId="1061">
      <alignment horizontal="center" vertical="center"/>
      <protection locked="0"/>
    </xf>
    <xf numFmtId="312" fontId="219" fillId="0" borderId="936" applyBorder="0"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1" fontId="3" fillId="1" borderId="935">
      <protection locked="0"/>
    </xf>
    <xf numFmtId="0" fontId="103" fillId="38" borderId="942"/>
    <xf numFmtId="312" fontId="219" fillId="0" borderId="936" applyBorder="0">
      <protection locked="0"/>
    </xf>
    <xf numFmtId="235" fontId="35" fillId="0" borderId="1086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5" fontId="35" fillId="0" borderId="1036">
      <alignment horizontal="center" vertical="center"/>
      <protection locked="0"/>
    </xf>
    <xf numFmtId="0" fontId="88" fillId="0" borderId="614"/>
    <xf numFmtId="238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68"/>
    <xf numFmtId="4" fontId="27" fillId="19" borderId="1078" applyNumberFormat="0" applyProtection="0">
      <alignment horizontal="left" vertical="center" indent="1"/>
    </xf>
    <xf numFmtId="312" fontId="219" fillId="0" borderId="1056" applyBorder="0">
      <protection locked="0"/>
    </xf>
    <xf numFmtId="275" fontId="35" fillId="0" borderId="944"/>
    <xf numFmtId="233" fontId="35" fillId="0" borderId="1036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75" fontId="35" fillId="0" borderId="1064"/>
    <xf numFmtId="312" fontId="219" fillId="0" borderId="1020" applyBorder="0">
      <protection locked="0"/>
    </xf>
    <xf numFmtId="0" fontId="147" fillId="10" borderId="7">
      <alignment horizontal="right"/>
    </xf>
    <xf numFmtId="236" fontId="35" fillId="0" borderId="1013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4" fontId="35" fillId="0" borderId="965">
      <alignment horizontal="center" vertical="center"/>
      <protection locked="0"/>
    </xf>
    <xf numFmtId="236" fontId="35" fillId="0" borderId="989">
      <alignment horizontal="right" vertical="center"/>
      <protection locked="0"/>
    </xf>
    <xf numFmtId="0" fontId="95" fillId="0" borderId="988" applyNumberFormat="0" applyFill="0" applyAlignment="0" applyProtection="0"/>
    <xf numFmtId="237" fontId="35" fillId="0" borderId="1002">
      <alignment horizontal="right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center" vertical="center"/>
      <protection locked="0"/>
    </xf>
    <xf numFmtId="237" fontId="35" fillId="0" borderId="953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center" vertical="center"/>
      <protection locked="0"/>
    </xf>
    <xf numFmtId="237" fontId="35" fillId="0" borderId="953">
      <alignment horizontal="center" vertical="center"/>
      <protection locked="0"/>
    </xf>
    <xf numFmtId="238" fontId="35" fillId="0" borderId="1073">
      <alignment horizontal="right" vertical="center"/>
      <protection locked="0"/>
    </xf>
    <xf numFmtId="203" fontId="115" fillId="18" borderId="615">
      <alignment horizontal="right"/>
      <protection hidden="1"/>
    </xf>
    <xf numFmtId="1" fontId="3" fillId="1" borderId="672"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44"/>
    <xf numFmtId="0" fontId="148" fillId="0" borderId="614">
      <alignment horizontal="left" vertical="center"/>
    </xf>
    <xf numFmtId="49" fontId="36" fillId="0" borderId="553"/>
    <xf numFmtId="15" fontId="35" fillId="0" borderId="1013">
      <alignment horizontal="center" vertical="center"/>
      <protection locked="0"/>
    </xf>
    <xf numFmtId="0" fontId="85" fillId="0" borderId="945"/>
    <xf numFmtId="0" fontId="92" fillId="0" borderId="565" applyFill="0">
      <alignment horizontal="center" vertical="center"/>
    </xf>
    <xf numFmtId="312" fontId="219" fillId="0" borderId="1008" applyBorder="0">
      <protection locked="0"/>
    </xf>
    <xf numFmtId="312" fontId="219" fillId="0" borderId="924" applyBorder="0">
      <protection locked="0"/>
    </xf>
    <xf numFmtId="241" fontId="26" fillId="0" borderId="1011" applyFill="0"/>
    <xf numFmtId="15" fontId="35" fillId="0" borderId="1061">
      <alignment horizontal="center" vertical="center"/>
      <protection locked="0"/>
    </xf>
    <xf numFmtId="233" fontId="35" fillId="0" borderId="965">
      <alignment horizontal="right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45" fontId="85" fillId="0" borderId="967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0" fontId="85" fillId="0" borderId="1040"/>
    <xf numFmtId="324" fontId="3" fillId="23" borderId="1032" applyFill="0" applyBorder="0" applyAlignment="0">
      <alignment horizontal="centerContinuous"/>
    </xf>
    <xf numFmtId="275" fontId="35" fillId="0" borderId="1064"/>
    <xf numFmtId="275" fontId="35" fillId="0" borderId="944"/>
    <xf numFmtId="4" fontId="27" fillId="19" borderId="1030" applyNumberFormat="0" applyProtection="0">
      <alignment horizontal="left" vertical="center" indent="1"/>
    </xf>
    <xf numFmtId="236" fontId="35" fillId="0" borderId="989">
      <alignment horizontal="right" vertical="center"/>
      <protection locked="0"/>
    </xf>
    <xf numFmtId="4" fontId="27" fillId="19" borderId="1018" applyNumberFormat="0" applyProtection="0">
      <alignment horizontal="left" vertical="center" indent="1"/>
    </xf>
    <xf numFmtId="233" fontId="35" fillId="0" borderId="1013">
      <alignment horizontal="right" vertical="center"/>
      <protection locked="0"/>
    </xf>
    <xf numFmtId="245" fontId="85" fillId="0" borderId="943"/>
    <xf numFmtId="0" fontId="85" fillId="0" borderId="945"/>
    <xf numFmtId="236" fontId="35" fillId="0" borderId="1073">
      <alignment horizontal="center" vertical="center"/>
      <protection locked="0"/>
    </xf>
    <xf numFmtId="4" fontId="27" fillId="19" borderId="934" applyNumberFormat="0" applyProtection="0">
      <alignment horizontal="left" vertical="center" indent="1"/>
    </xf>
    <xf numFmtId="0" fontId="92" fillId="0" borderId="615" applyNumberFormat="0" applyFill="0" applyBorder="0" applyAlignment="0" applyProtection="0"/>
    <xf numFmtId="0" fontId="35" fillId="0" borderId="953">
      <alignment vertical="center"/>
      <protection locked="0"/>
    </xf>
    <xf numFmtId="0" fontId="63" fillId="0" borderId="565">
      <alignment horizontal="centerContinuous"/>
    </xf>
    <xf numFmtId="312" fontId="219" fillId="0" borderId="936" applyBorder="0">
      <protection locked="0"/>
    </xf>
    <xf numFmtId="235" fontId="35" fillId="0" borderId="965">
      <alignment horizontal="right" vertical="center"/>
      <protection locked="0"/>
    </xf>
    <xf numFmtId="245" fontId="85" fillId="0" borderId="967"/>
    <xf numFmtId="234" fontId="35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5" fillId="0" borderId="953">
      <alignment horizontal="center" vertical="center"/>
      <protection locked="0"/>
    </xf>
    <xf numFmtId="237" fontId="35" fillId="0" borderId="965">
      <alignment horizontal="right" vertical="center"/>
      <protection locked="0"/>
    </xf>
    <xf numFmtId="0" fontId="103" fillId="38" borderId="1026"/>
    <xf numFmtId="0" fontId="103" fillId="38" borderId="990"/>
    <xf numFmtId="4" fontId="27" fillId="19" borderId="934" applyNumberFormat="0" applyProtection="0">
      <alignment horizontal="left" vertical="center" indent="1"/>
    </xf>
    <xf numFmtId="235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0" fontId="95" fillId="0" borderId="988" applyNumberFormat="0" applyFill="0" applyAlignment="0" applyProtection="0"/>
    <xf numFmtId="0" fontId="85" fillId="0" borderId="933"/>
    <xf numFmtId="245" fontId="85" fillId="0" borderId="967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36">
      <alignment horizontal="right" vertical="center"/>
      <protection locked="0"/>
    </xf>
    <xf numFmtId="245" fontId="85" fillId="0" borderId="1051"/>
    <xf numFmtId="0" fontId="91" fillId="0" borderId="615" applyNumberFormat="0" applyFill="0" applyBorder="0" applyAlignment="0" applyProtection="0"/>
    <xf numFmtId="236" fontId="35" fillId="0" borderId="1049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6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45" fontId="85" fillId="0" borderId="1075"/>
    <xf numFmtId="238" fontId="35" fillId="0" borderId="1073">
      <alignment horizontal="right" vertical="center"/>
      <protection locked="0"/>
    </xf>
    <xf numFmtId="0" fontId="103" fillId="38" borderId="1074"/>
    <xf numFmtId="236" fontId="35" fillId="0" borderId="1036">
      <alignment horizontal="center" vertical="center"/>
      <protection locked="0"/>
    </xf>
    <xf numFmtId="275" fontId="35" fillId="0" borderId="932"/>
    <xf numFmtId="237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0" fontId="85" fillId="0" borderId="933"/>
    <xf numFmtId="15" fontId="35" fillId="0" borderId="989">
      <alignment horizontal="center" vertical="center"/>
      <protection locked="0"/>
    </xf>
    <xf numFmtId="237" fontId="35" fillId="0" borderId="989">
      <alignment horizontal="right" vertical="center"/>
      <protection locked="0"/>
    </xf>
    <xf numFmtId="0" fontId="148" fillId="0" borderId="938" applyNumberFormat="0" applyAlignment="0" applyProtection="0">
      <alignment horizontal="left" vertical="center"/>
    </xf>
    <xf numFmtId="237" fontId="35" fillId="0" borderId="1061">
      <alignment horizontal="center" vertical="center"/>
      <protection locked="0"/>
    </xf>
    <xf numFmtId="235" fontId="35" fillId="0" borderId="1049">
      <alignment horizontal="right" vertical="center"/>
      <protection locked="0"/>
    </xf>
    <xf numFmtId="176" fontId="43" fillId="0" borderId="565" applyBorder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275" fontId="35" fillId="0" borderId="968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7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41" fontId="26" fillId="0" borderId="963" applyFill="0"/>
    <xf numFmtId="237" fontId="35" fillId="0" borderId="1036">
      <alignment horizontal="center" vertical="center"/>
      <protection locked="0"/>
    </xf>
    <xf numFmtId="275" fontId="35" fillId="0" borderId="1016"/>
    <xf numFmtId="0" fontId="35" fillId="0" borderId="565" applyFill="0">
      <alignment horizontal="center" vertical="center"/>
    </xf>
    <xf numFmtId="15" fontId="35" fillId="0" borderId="1036">
      <alignment horizontal="center" vertical="center"/>
      <protection locked="0"/>
    </xf>
    <xf numFmtId="238" fontId="35" fillId="0" borderId="1013">
      <alignment horizontal="right" vertical="center"/>
      <protection locked="0"/>
    </xf>
    <xf numFmtId="15" fontId="35" fillId="0" borderId="977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3" fontId="35" fillId="0" borderId="1025">
      <alignment horizontal="right" vertical="center"/>
      <protection locked="0"/>
    </xf>
    <xf numFmtId="275" fontId="35" fillId="0" borderId="956"/>
    <xf numFmtId="4" fontId="27" fillId="19" borderId="934" applyNumberFormat="0" applyProtection="0">
      <alignment horizontal="left" vertical="center" indent="1"/>
    </xf>
    <xf numFmtId="234" fontId="35" fillId="0" borderId="953">
      <alignment horizontal="center" vertical="center"/>
      <protection locked="0"/>
    </xf>
    <xf numFmtId="0" fontId="85" fillId="0" borderId="957"/>
    <xf numFmtId="312" fontId="219" fillId="0" borderId="924" applyBorder="0">
      <protection locked="0"/>
    </xf>
    <xf numFmtId="233" fontId="35" fillId="0" borderId="1061">
      <alignment horizontal="right" vertical="center"/>
      <protection locked="0"/>
    </xf>
    <xf numFmtId="245" fontId="85" fillId="0" borderId="931"/>
    <xf numFmtId="312" fontId="219" fillId="0" borderId="984" applyBorder="0">
      <protection locked="0"/>
    </xf>
    <xf numFmtId="4" fontId="27" fillId="19" borderId="934" applyNumberFormat="0" applyProtection="0">
      <alignment horizontal="left" vertical="center" indent="1"/>
    </xf>
    <xf numFmtId="233" fontId="35" fillId="0" borderId="1049">
      <alignment horizontal="right" vertical="center"/>
      <protection locked="0"/>
    </xf>
    <xf numFmtId="238" fontId="35" fillId="0" borderId="1036">
      <alignment horizontal="right" vertical="center"/>
      <protection locked="0"/>
    </xf>
    <xf numFmtId="172" fontId="55" fillId="9" borderId="7">
      <alignment horizontal="right"/>
      <protection locked="0"/>
    </xf>
    <xf numFmtId="0" fontId="35" fillId="0" borderId="1049">
      <alignment vertical="center"/>
      <protection locked="0"/>
    </xf>
    <xf numFmtId="234" fontId="35" fillId="0" borderId="977">
      <alignment horizontal="center" vertical="center"/>
      <protection locked="0"/>
    </xf>
    <xf numFmtId="234" fontId="35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5" fillId="0" borderId="565" applyFill="0">
      <alignment horizontal="center" vertical="center"/>
    </xf>
    <xf numFmtId="275" fontId="35" fillId="0" borderId="1039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760" applyFill="0"/>
    <xf numFmtId="275" fontId="35" fillId="0" borderId="932"/>
    <xf numFmtId="0" fontId="59" fillId="74" borderId="554">
      <alignment horizontal="left" vertical="center" wrapText="1"/>
    </xf>
    <xf numFmtId="245" fontId="85" fillId="0" borderId="991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0" fontId="147" fillId="10" borderId="565">
      <alignment horizontal="right"/>
    </xf>
    <xf numFmtId="233" fontId="35" fillId="0" borderId="1049">
      <alignment horizontal="right" vertical="center"/>
      <protection locked="0"/>
    </xf>
    <xf numFmtId="0" fontId="95" fillId="0" borderId="940" applyNumberFormat="0" applyFill="0" applyAlignment="0" applyProtection="0"/>
    <xf numFmtId="312" fontId="219" fillId="0" borderId="1020" applyBorder="0">
      <protection locked="0"/>
    </xf>
    <xf numFmtId="238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45" fontId="85" fillId="0" borderId="955"/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234" fontId="35" fillId="0" borderId="989">
      <alignment horizontal="center" vertical="center"/>
      <protection locked="0"/>
    </xf>
    <xf numFmtId="4" fontId="27" fillId="19" borderId="970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271" fontId="115" fillId="46" borderId="615">
      <protection hidden="1"/>
    </xf>
    <xf numFmtId="8" fontId="141" fillId="0" borderId="551">
      <protection locked="0"/>
    </xf>
    <xf numFmtId="275" fontId="35" fillId="0" borderId="944"/>
    <xf numFmtId="4" fontId="27" fillId="19" borderId="934" applyNumberFormat="0" applyProtection="0">
      <alignment horizontal="left" vertical="center" indent="1"/>
    </xf>
    <xf numFmtId="233" fontId="35" fillId="0" borderId="1002">
      <alignment horizontal="right" vertical="center"/>
      <protection locked="0"/>
    </xf>
    <xf numFmtId="245" fontId="85" fillId="0" borderId="1015"/>
    <xf numFmtId="235" fontId="35" fillId="0" borderId="1036">
      <alignment horizontal="right" vertical="center"/>
      <protection locked="0"/>
    </xf>
    <xf numFmtId="234" fontId="35" fillId="0" borderId="1061">
      <alignment horizontal="right" vertical="center"/>
      <protection locked="0"/>
    </xf>
    <xf numFmtId="0" fontId="18" fillId="0" borderId="615" applyNumberFormat="0" applyFill="0" applyBorder="0" applyAlignment="0" applyProtection="0"/>
    <xf numFmtId="237" fontId="35" fillId="0" borderId="1049">
      <alignment horizontal="right" vertical="center"/>
      <protection locked="0"/>
    </xf>
    <xf numFmtId="0" fontId="85" fillId="0" borderId="957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235" fontId="35" fillId="0" borderId="977">
      <alignment horizontal="right" vertical="center"/>
      <protection locked="0"/>
    </xf>
    <xf numFmtId="0" fontId="103" fillId="38" borderId="930"/>
    <xf numFmtId="275" fontId="35" fillId="0" borderId="932"/>
    <xf numFmtId="236" fontId="35" fillId="0" borderId="1025">
      <alignment horizontal="center" vertical="center"/>
      <protection locked="0"/>
    </xf>
    <xf numFmtId="0" fontId="103" fillId="38" borderId="1026"/>
    <xf numFmtId="0" fontId="85" fillId="0" borderId="933"/>
    <xf numFmtId="233" fontId="35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989">
      <alignment horizontal="center" vertical="center"/>
      <protection locked="0"/>
    </xf>
    <xf numFmtId="310" fontId="156" fillId="6" borderId="7"/>
    <xf numFmtId="0" fontId="103" fillId="38" borderId="966"/>
    <xf numFmtId="4" fontId="27" fillId="19" borderId="946" applyNumberFormat="0" applyProtection="0">
      <alignment horizontal="left" vertical="center" indent="1"/>
    </xf>
    <xf numFmtId="15" fontId="35" fillId="0" borderId="1025">
      <alignment horizontal="center" vertical="center"/>
      <protection locked="0"/>
    </xf>
    <xf numFmtId="245" fontId="85" fillId="0" borderId="1004"/>
    <xf numFmtId="236" fontId="35" fillId="0" borderId="1002">
      <alignment horizontal="right" vertical="center"/>
      <protection locked="0"/>
    </xf>
    <xf numFmtId="245" fontId="85" fillId="0" borderId="1063"/>
    <xf numFmtId="237" fontId="35" fillId="0" borderId="1049">
      <alignment horizontal="right" vertical="center"/>
      <protection locked="0"/>
    </xf>
    <xf numFmtId="4" fontId="27" fillId="19" borderId="946" applyNumberFormat="0" applyProtection="0">
      <alignment horizontal="left" vertical="center" indent="1"/>
    </xf>
    <xf numFmtId="233" fontId="35" fillId="0" borderId="941">
      <alignment horizontal="center" vertical="center"/>
      <protection locked="0"/>
    </xf>
    <xf numFmtId="312" fontId="219" fillId="0" borderId="936" applyBorder="0">
      <protection locked="0"/>
    </xf>
    <xf numFmtId="234" fontId="35" fillId="0" borderId="941">
      <alignment horizontal="right" vertical="center"/>
      <protection locked="0"/>
    </xf>
    <xf numFmtId="0" fontId="148" fillId="0" borderId="962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4" fontId="35" fillId="0" borderId="1013">
      <alignment horizontal="right" vertical="center"/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49">
      <alignment horizontal="center" vertical="center"/>
      <protection locked="0"/>
    </xf>
    <xf numFmtId="0" fontId="35" fillId="0" borderId="1025">
      <alignment vertical="center"/>
      <protection locked="0"/>
    </xf>
    <xf numFmtId="312" fontId="219" fillId="0" borderId="1080" applyBorder="0">
      <protection locked="0"/>
    </xf>
    <xf numFmtId="234" fontId="35" fillId="0" borderId="1049">
      <alignment horizontal="center" vertical="center"/>
      <protection locked="0"/>
    </xf>
    <xf numFmtId="235" fontId="35" fillId="0" borderId="953">
      <alignment horizontal="center" vertical="center"/>
      <protection locked="0"/>
    </xf>
    <xf numFmtId="8" fontId="141" fillId="0" borderId="551">
      <protection locked="0"/>
    </xf>
    <xf numFmtId="312" fontId="219" fillId="0" borderId="1044" applyBorder="0">
      <protection locked="0"/>
    </xf>
    <xf numFmtId="176" fontId="46" fillId="0" borderId="565"/>
    <xf numFmtId="172" fontId="55" fillId="9" borderId="565">
      <alignment horizontal="right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1" fontId="3" fillId="1" borderId="1055">
      <protection locked="0"/>
    </xf>
    <xf numFmtId="275" fontId="35" fillId="0" borderId="944"/>
    <xf numFmtId="234" fontId="35" fillId="0" borderId="1013">
      <alignment horizontal="center" vertical="center"/>
      <protection locked="0"/>
    </xf>
    <xf numFmtId="0" fontId="85" fillId="0" borderId="945"/>
    <xf numFmtId="0" fontId="103" fillId="38" borderId="1074"/>
    <xf numFmtId="4" fontId="27" fillId="19" borderId="1041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right" vertical="center"/>
      <protection locked="0"/>
    </xf>
    <xf numFmtId="312" fontId="219" fillId="0" borderId="960" applyBorder="0">
      <protection locked="0"/>
    </xf>
    <xf numFmtId="233" fontId="35" fillId="0" borderId="1025">
      <alignment horizontal="center" vertical="center"/>
      <protection locked="0"/>
    </xf>
    <xf numFmtId="0" fontId="148" fillId="0" borderId="986" applyNumberFormat="0" applyAlignment="0" applyProtection="0">
      <alignment horizontal="left" vertical="center"/>
    </xf>
    <xf numFmtId="235" fontId="35" fillId="0" borderId="953">
      <alignment horizontal="right" vertical="center"/>
      <protection locked="0"/>
    </xf>
    <xf numFmtId="234" fontId="35" fillId="0" borderId="977">
      <alignment horizontal="center" vertical="center"/>
      <protection locked="0"/>
    </xf>
    <xf numFmtId="245" fontId="85" fillId="0" borderId="1051"/>
    <xf numFmtId="312" fontId="219" fillId="0" borderId="1068" applyBorder="0">
      <protection locked="0"/>
    </xf>
    <xf numFmtId="0" fontId="115" fillId="18" borderId="615" applyProtection="0">
      <alignment horizontal="right"/>
      <protection locked="0"/>
    </xf>
    <xf numFmtId="0" fontId="92" fillId="0" borderId="855" applyFill="0">
      <alignment horizontal="center" vertical="center"/>
    </xf>
    <xf numFmtId="4" fontId="27" fillId="19" borderId="958" applyNumberFormat="0" applyProtection="0">
      <alignment horizontal="left" vertical="center" indent="1"/>
    </xf>
    <xf numFmtId="0" fontId="103" fillId="38" borderId="1062"/>
    <xf numFmtId="234" fontId="35" fillId="0" borderId="989">
      <alignment horizontal="right" vertical="center"/>
      <protection locked="0"/>
    </xf>
    <xf numFmtId="238" fontId="35" fillId="0" borderId="1025">
      <alignment horizontal="right" vertical="center"/>
      <protection locked="0"/>
    </xf>
    <xf numFmtId="0" fontId="35" fillId="0" borderId="1086">
      <alignment vertical="center"/>
      <protection locked="0"/>
    </xf>
    <xf numFmtId="0" fontId="59" fillId="74" borderId="554">
      <alignment horizontal="left" vertical="center" wrapText="1"/>
    </xf>
    <xf numFmtId="235" fontId="35" fillId="0" borderId="965">
      <alignment horizontal="center" vertical="center"/>
      <protection locked="0"/>
    </xf>
    <xf numFmtId="0" fontId="85" fillId="0" borderId="945"/>
    <xf numFmtId="245" fontId="85" fillId="0" borderId="1015"/>
    <xf numFmtId="235" fontId="35" fillId="0" borderId="1025">
      <alignment horizontal="center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85" fillId="0" borderId="1029"/>
    <xf numFmtId="237" fontId="35" fillId="0" borderId="1036">
      <alignment horizontal="center" vertical="center"/>
      <protection locked="0"/>
    </xf>
    <xf numFmtId="0" fontId="147" fillId="10" borderId="7">
      <alignment horizontal="right"/>
    </xf>
    <xf numFmtId="0" fontId="95" fillId="0" borderId="1048" applyNumberFormat="0" applyFill="0" applyAlignment="0" applyProtection="0"/>
    <xf numFmtId="233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6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7" fontId="35" fillId="0" borderId="1025">
      <alignment horizontal="center" vertical="center"/>
      <protection locked="0"/>
    </xf>
    <xf numFmtId="233" fontId="35" fillId="0" borderId="977">
      <alignment horizontal="center" vertical="center"/>
      <protection locked="0"/>
    </xf>
    <xf numFmtId="238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241" fontId="26" fillId="0" borderId="951" applyFill="0"/>
    <xf numFmtId="0" fontId="148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5" fillId="0" borderId="1049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0" fontId="85" fillId="0" borderId="1053"/>
    <xf numFmtId="4" fontId="27" fillId="19" borderId="1078" applyNumberFormat="0" applyProtection="0">
      <alignment horizontal="left" vertical="center" indent="1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0" fontId="95" fillId="0" borderId="1035" applyNumberFormat="0" applyFill="0" applyAlignment="0" applyProtection="0"/>
    <xf numFmtId="241" fontId="26" fillId="0" borderId="1047" applyFill="0"/>
    <xf numFmtId="1" fontId="3" fillId="1" borderId="1019">
      <protection locked="0"/>
    </xf>
    <xf numFmtId="4" fontId="27" fillId="19" borderId="946" applyNumberFormat="0" applyProtection="0">
      <alignment horizontal="left" vertical="center" indent="1"/>
    </xf>
    <xf numFmtId="49" fontId="36" fillId="0" borderId="553"/>
    <xf numFmtId="0" fontId="103" fillId="38" borderId="978"/>
    <xf numFmtId="1" fontId="3" fillId="1" borderId="1007">
      <protection locked="0"/>
    </xf>
    <xf numFmtId="236" fontId="35" fillId="0" borderId="1061">
      <alignment horizontal="right" vertical="center"/>
      <protection locked="0"/>
    </xf>
    <xf numFmtId="235" fontId="35" fillId="0" borderId="1061">
      <alignment horizontal="center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324" fontId="3" fillId="23" borderId="1057" applyFill="0" applyBorder="0" applyAlignment="0">
      <alignment horizontal="centerContinuous"/>
    </xf>
    <xf numFmtId="275" fontId="35" fillId="0" borderId="944"/>
    <xf numFmtId="186" fontId="47" fillId="57" borderId="7" applyFont="0" applyFill="0" applyBorder="0" applyAlignment="0" applyProtection="0">
      <protection locked="0"/>
    </xf>
    <xf numFmtId="0" fontId="85" fillId="0" borderId="945"/>
    <xf numFmtId="0" fontId="115" fillId="18" borderId="615" applyProtection="0">
      <alignment horizontal="right"/>
      <protection locked="0"/>
    </xf>
    <xf numFmtId="312" fontId="219" fillId="0" borderId="936" applyBorder="0">
      <protection locked="0"/>
    </xf>
    <xf numFmtId="235" fontId="35" fillId="0" borderId="1086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8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36" fontId="35" fillId="0" borderId="1036">
      <alignment horizontal="right" vertical="center"/>
      <protection locked="0"/>
    </xf>
    <xf numFmtId="238" fontId="35" fillId="0" borderId="1073">
      <alignment horizontal="right" vertical="center"/>
      <protection locked="0"/>
    </xf>
    <xf numFmtId="312" fontId="219" fillId="0" borderId="948" applyBorder="0">
      <protection locked="0"/>
    </xf>
    <xf numFmtId="237" fontId="35" fillId="0" borderId="1002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75" fontId="35" fillId="0" borderId="1052"/>
    <xf numFmtId="4" fontId="27" fillId="19" borderId="958" applyNumberFormat="0" applyProtection="0">
      <alignment horizontal="left" vertical="center" indent="1"/>
    </xf>
    <xf numFmtId="233" fontId="35" fillId="0" borderId="1073">
      <alignment horizontal="right" vertical="center"/>
      <protection locked="0"/>
    </xf>
    <xf numFmtId="233" fontId="35" fillId="0" borderId="1073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95" fillId="0" borderId="976" applyNumberFormat="0" applyFill="0" applyAlignment="0" applyProtection="0"/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0" fontId="95" fillId="0" borderId="952" applyNumberFormat="0" applyFill="0" applyAlignment="0" applyProtection="0"/>
    <xf numFmtId="233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7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5" fontId="35" fillId="0" borderId="1025">
      <alignment horizontal="center" vertical="center"/>
      <protection locked="0"/>
    </xf>
    <xf numFmtId="245" fontId="85" fillId="0" borderId="979"/>
    <xf numFmtId="275" fontId="35" fillId="0" borderId="956"/>
    <xf numFmtId="238" fontId="35" fillId="0" borderId="1049">
      <alignment horizontal="right" vertical="center"/>
      <protection locked="0"/>
    </xf>
    <xf numFmtId="0" fontId="85" fillId="0" borderId="957"/>
    <xf numFmtId="312" fontId="219" fillId="0" borderId="948" applyBorder="0">
      <protection locked="0"/>
    </xf>
    <xf numFmtId="0" fontId="35" fillId="0" borderId="7" applyFill="0">
      <alignment horizontal="center" vertical="center"/>
    </xf>
    <xf numFmtId="233" fontId="35" fillId="0" borderId="1086">
      <alignment horizontal="right" vertical="center"/>
      <protection locked="0"/>
    </xf>
    <xf numFmtId="238" fontId="35" fillId="0" borderId="1025">
      <alignment horizontal="right" vertical="center"/>
      <protection locked="0"/>
    </xf>
    <xf numFmtId="4" fontId="27" fillId="19" borderId="994" applyNumberFormat="0" applyProtection="0">
      <alignment horizontal="left" vertical="center" indent="1"/>
    </xf>
    <xf numFmtId="0" fontId="115" fillId="18" borderId="615" applyProtection="0">
      <alignment horizontal="right"/>
      <protection locked="0"/>
    </xf>
    <xf numFmtId="0" fontId="95" fillId="0" borderId="1024" applyNumberFormat="0" applyFill="0" applyAlignment="0" applyProtection="0"/>
    <xf numFmtId="275" fontId="35" fillId="0" borderId="1028"/>
    <xf numFmtId="4" fontId="27" fillId="19" borderId="1066" applyNumberFormat="0" applyProtection="0">
      <alignment horizontal="left" vertical="center" indent="1"/>
    </xf>
    <xf numFmtId="312" fontId="219" fillId="0" borderId="960" applyBorder="0">
      <protection locked="0"/>
    </xf>
    <xf numFmtId="0" fontId="59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5" fillId="0" borderId="1060" applyNumberFormat="0" applyFill="0" applyAlignment="0" applyProtection="0"/>
    <xf numFmtId="0" fontId="35" fillId="0" borderId="1025">
      <alignment vertical="center"/>
      <protection locked="0"/>
    </xf>
    <xf numFmtId="236" fontId="35" fillId="0" borderId="1061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15" fontId="35" fillId="0" borderId="989">
      <alignment horizontal="center" vertical="center"/>
      <protection locked="0"/>
    </xf>
    <xf numFmtId="9" fontId="36" fillId="71" borderId="855" applyProtection="0">
      <alignment horizontal="right"/>
      <protection locked="0"/>
    </xf>
    <xf numFmtId="0" fontId="92" fillId="0" borderId="7" applyFill="0">
      <alignment horizontal="center" vertical="center"/>
    </xf>
    <xf numFmtId="245" fontId="85" fillId="0" borderId="1088"/>
    <xf numFmtId="0" fontId="103" fillId="38" borderId="1087"/>
    <xf numFmtId="0" fontId="95" fillId="0" borderId="964" applyNumberFormat="0" applyFill="0" applyAlignment="0" applyProtection="0"/>
    <xf numFmtId="233" fontId="35" fillId="0" borderId="965">
      <alignment horizontal="center" vertical="center"/>
      <protection locked="0"/>
    </xf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3" fontId="35" fillId="0" borderId="965">
      <alignment horizontal="right"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10" fillId="43" borderId="7" applyNumberFormat="0" applyFont="0" applyAlignment="0" applyProtection="0"/>
    <xf numFmtId="275" fontId="35" fillId="0" borderId="968"/>
    <xf numFmtId="0" fontId="85" fillId="0" borderId="969"/>
    <xf numFmtId="0" fontId="148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19" fillId="0" borderId="960" applyBorder="0">
      <protection locked="0"/>
    </xf>
    <xf numFmtId="236" fontId="35" fillId="0" borderId="1049">
      <alignment horizontal="center" vertical="center"/>
      <protection locked="0"/>
    </xf>
    <xf numFmtId="0" fontId="148" fillId="0" borderId="1022" applyNumberFormat="0" applyAlignment="0" applyProtection="0">
      <alignment horizontal="left" vertical="center"/>
    </xf>
    <xf numFmtId="237" fontId="35" fillId="0" borderId="1036">
      <alignment horizontal="right" vertical="center"/>
      <protection locked="0"/>
    </xf>
    <xf numFmtId="15" fontId="35" fillId="0" borderId="1086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45" fontId="85" fillId="0" borderId="979"/>
    <xf numFmtId="241" fontId="26" fillId="0" borderId="1023" applyFill="0"/>
    <xf numFmtId="241" fontId="26" fillId="0" borderId="999" applyFill="0"/>
    <xf numFmtId="275" fontId="35" fillId="0" borderId="980"/>
    <xf numFmtId="233" fontId="35" fillId="0" borderId="1049">
      <alignment horizontal="center" vertical="center"/>
      <protection locked="0"/>
    </xf>
    <xf numFmtId="0" fontId="85" fillId="0" borderId="981"/>
    <xf numFmtId="235" fontId="35" fillId="0" borderId="1049">
      <alignment horizontal="right" vertical="center"/>
      <protection locked="0"/>
    </xf>
    <xf numFmtId="0" fontId="85" fillId="0" borderId="1053"/>
    <xf numFmtId="0" fontId="148" fillId="0" borderId="998" applyNumberFormat="0" applyAlignment="0" applyProtection="0">
      <alignment horizontal="left" vertical="center"/>
    </xf>
    <xf numFmtId="236" fontId="35" fillId="0" borderId="1061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36" fontId="35" fillId="0" borderId="1049">
      <alignment horizontal="right" vertical="center"/>
      <protection locked="0"/>
    </xf>
    <xf numFmtId="312" fontId="219" fillId="0" borderId="996" applyBorder="0">
      <protection locked="0"/>
    </xf>
    <xf numFmtId="233" fontId="35" fillId="0" borderId="1049">
      <alignment horizontal="center" vertical="center"/>
      <protection locked="0"/>
    </xf>
    <xf numFmtId="245" fontId="85" fillId="0" borderId="1027"/>
    <xf numFmtId="238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234" fontId="35" fillId="0" borderId="1025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45" fontId="85" fillId="0" borderId="1075"/>
    <xf numFmtId="4" fontId="27" fillId="19" borderId="994" applyNumberFormat="0" applyProtection="0">
      <alignment horizontal="left" vertical="center" indent="1"/>
    </xf>
    <xf numFmtId="0" fontId="85" fillId="0" borderId="1029"/>
    <xf numFmtId="236" fontId="35" fillId="0" borderId="1061">
      <alignment horizontal="right" vertical="center"/>
      <protection locked="0"/>
    </xf>
    <xf numFmtId="312" fontId="219" fillId="0" borderId="972" applyBorder="0">
      <protection locked="0"/>
    </xf>
    <xf numFmtId="275" fontId="35" fillId="0" borderId="1005"/>
    <xf numFmtId="245" fontId="85" fillId="0" borderId="991"/>
    <xf numFmtId="4" fontId="27" fillId="19" borderId="982" applyNumberFormat="0" applyProtection="0">
      <alignment horizontal="left" vertical="center" indent="1"/>
    </xf>
    <xf numFmtId="234" fontId="35" fillId="0" borderId="1025">
      <alignment horizontal="right" vertical="center"/>
      <protection locked="0"/>
    </xf>
    <xf numFmtId="234" fontId="35" fillId="0" borderId="1036">
      <alignment horizontal="center" vertical="center"/>
      <protection locked="0"/>
    </xf>
    <xf numFmtId="0" fontId="95" fillId="0" borderId="976" applyNumberFormat="0" applyFill="0" applyAlignment="0" applyProtection="0"/>
    <xf numFmtId="233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234" fontId="35" fillId="0" borderId="977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75" fontId="35" fillId="0" borderId="1028"/>
    <xf numFmtId="275" fontId="35" fillId="0" borderId="980"/>
    <xf numFmtId="15" fontId="35" fillId="0" borderId="1073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85" fillId="0" borderId="981"/>
    <xf numFmtId="0" fontId="103" fillId="38" borderId="1026"/>
    <xf numFmtId="312" fontId="219" fillId="0" borderId="972" applyBorder="0">
      <protection locked="0"/>
    </xf>
    <xf numFmtId="237" fontId="35" fillId="0" borderId="1036">
      <alignment horizontal="center" vertical="center"/>
      <protection locked="0"/>
    </xf>
    <xf numFmtId="15" fontId="35" fillId="0" borderId="1073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4" fontId="27" fillId="19" borderId="1078" applyNumberFormat="0" applyProtection="0">
      <alignment horizontal="left" vertical="center" indent="1"/>
    </xf>
    <xf numFmtId="275" fontId="35" fillId="0" borderId="1052"/>
    <xf numFmtId="234" fontId="35" fillId="0" borderId="1073">
      <alignment horizontal="right" vertical="center"/>
      <protection locked="0"/>
    </xf>
    <xf numFmtId="234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6" fontId="35" fillId="0" borderId="1013">
      <alignment horizontal="right" vertical="center"/>
      <protection locked="0"/>
    </xf>
    <xf numFmtId="275" fontId="35" fillId="0" borderId="1076"/>
    <xf numFmtId="0" fontId="85" fillId="0" borderId="1077"/>
    <xf numFmtId="4" fontId="27" fillId="19" borderId="994" applyNumberFormat="0" applyProtection="0">
      <alignment horizontal="left" vertical="center" indent="1"/>
    </xf>
    <xf numFmtId="0" fontId="103" fillId="38" borderId="1062"/>
    <xf numFmtId="0" fontId="95" fillId="0" borderId="1072" applyNumberFormat="0" applyFill="0" applyAlignment="0" applyProtection="0"/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45" fontId="85" fillId="0" borderId="1038"/>
    <xf numFmtId="324" fontId="3" fillId="23" borderId="985" applyFill="0" applyBorder="0" applyAlignment="0">
      <alignment horizontal="centerContinuous"/>
    </xf>
    <xf numFmtId="312" fontId="219" fillId="0" borderId="984" applyBorder="0">
      <protection locked="0"/>
    </xf>
    <xf numFmtId="0" fontId="148" fillId="0" borderId="1046" applyNumberFormat="0" applyAlignment="0" applyProtection="0">
      <alignment horizontal="left" vertical="center"/>
    </xf>
    <xf numFmtId="234" fontId="35" fillId="0" borderId="1025">
      <alignment horizontal="right" vertical="center"/>
      <protection locked="0"/>
    </xf>
    <xf numFmtId="0" fontId="85" fillId="0" borderId="1077"/>
    <xf numFmtId="4" fontId="27" fillId="19" borderId="1084" applyNumberFormat="0" applyProtection="0">
      <alignment horizontal="left" vertical="center" indent="1"/>
    </xf>
    <xf numFmtId="236" fontId="35" fillId="0" borderId="1061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996" applyBorder="0">
      <protection locked="0"/>
    </xf>
    <xf numFmtId="275" fontId="35" fillId="0" borderId="1028"/>
    <xf numFmtId="4" fontId="27" fillId="19" borderId="1000" applyNumberFormat="0" applyProtection="0">
      <alignment horizontal="left" vertical="center" indent="1"/>
    </xf>
    <xf numFmtId="15" fontId="35" fillId="0" borderId="1049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25">
      <alignment horizontal="center" vertical="center"/>
      <protection locked="0"/>
    </xf>
    <xf numFmtId="0" fontId="95" fillId="0" borderId="1001" applyNumberFormat="0" applyFill="0" applyAlignment="0" applyProtection="0"/>
    <xf numFmtId="233" fontId="35" fillId="0" borderId="1002">
      <alignment horizontal="center" vertical="center"/>
      <protection locked="0"/>
    </xf>
    <xf numFmtId="15" fontId="35" fillId="0" borderId="1002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235" fontId="35" fillId="0" borderId="1002">
      <alignment horizontal="center" vertical="center"/>
      <protection locked="0"/>
    </xf>
    <xf numFmtId="236" fontId="35" fillId="0" borderId="1002">
      <alignment horizontal="center" vertical="center"/>
      <protection locked="0"/>
    </xf>
    <xf numFmtId="237" fontId="35" fillId="0" borderId="1002">
      <alignment horizontal="center" vertical="center"/>
      <protection locked="0"/>
    </xf>
    <xf numFmtId="0" fontId="35" fillId="0" borderId="1002">
      <alignment vertical="center"/>
      <protection locked="0"/>
    </xf>
    <xf numFmtId="233" fontId="35" fillId="0" borderId="1002">
      <alignment horizontal="right" vertical="center"/>
      <protection locked="0"/>
    </xf>
    <xf numFmtId="238" fontId="35" fillId="0" borderId="1002">
      <alignment horizontal="right" vertical="center"/>
      <protection locked="0"/>
    </xf>
    <xf numFmtId="234" fontId="35" fillId="0" borderId="1002">
      <alignment horizontal="right" vertical="center"/>
      <protection locked="0"/>
    </xf>
    <xf numFmtId="235" fontId="35" fillId="0" borderId="1002">
      <alignment horizontal="right" vertical="center"/>
      <protection locked="0"/>
    </xf>
    <xf numFmtId="236" fontId="35" fillId="0" borderId="1002">
      <alignment horizontal="right" vertical="center"/>
      <protection locked="0"/>
    </xf>
    <xf numFmtId="237" fontId="35" fillId="0" borderId="1002">
      <alignment horizontal="right" vertical="center"/>
      <protection locked="0"/>
    </xf>
    <xf numFmtId="0" fontId="103" fillId="38" borderId="1003"/>
    <xf numFmtId="275" fontId="35" fillId="0" borderId="1005"/>
    <xf numFmtId="0" fontId="85" fillId="0" borderId="1029"/>
    <xf numFmtId="0" fontId="85" fillId="0" borderId="1006"/>
    <xf numFmtId="312" fontId="219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5" fillId="0" borderId="1036">
      <alignment horizontal="right" vertical="center"/>
      <protection locked="0"/>
    </xf>
    <xf numFmtId="0" fontId="85" fillId="0" borderId="1065"/>
    <xf numFmtId="4" fontId="27" fillId="19" borderId="1018" applyNumberFormat="0" applyProtection="0">
      <alignment horizontal="left" vertical="center" indent="1"/>
    </xf>
    <xf numFmtId="0" fontId="95" fillId="0" borderId="1072" applyNumberFormat="0" applyFill="0" applyAlignment="0" applyProtection="0"/>
    <xf numFmtId="235" fontId="35" fillId="0" borderId="1061">
      <alignment horizontal="right" vertical="center"/>
      <protection locked="0"/>
    </xf>
    <xf numFmtId="234" fontId="35" fillId="0" borderId="1073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7" fontId="35" fillId="0" borderId="1073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0" fontId="103" fillId="38" borderId="1037"/>
    <xf numFmtId="49" fontId="100" fillId="47" borderId="7">
      <alignment horizontal="center"/>
    </xf>
    <xf numFmtId="241" fontId="26" fillId="0" borderId="1011" applyFill="0"/>
    <xf numFmtId="275" fontId="35" fillId="0" borderId="1016"/>
    <xf numFmtId="0" fontId="85" fillId="0" borderId="1017"/>
    <xf numFmtId="0" fontId="148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19" fillId="0" borderId="1008" applyBorder="0">
      <protection locked="0"/>
    </xf>
    <xf numFmtId="312" fontId="219" fillId="0" borderId="1068" applyBorder="0">
      <protection locked="0"/>
    </xf>
    <xf numFmtId="0" fontId="95" fillId="0" borderId="1024" applyNumberFormat="0" applyFill="0" applyAlignment="0" applyProtection="0"/>
    <xf numFmtId="235" fontId="35" fillId="0" borderId="1025">
      <alignment horizontal="center" vertical="center"/>
      <protection locked="0"/>
    </xf>
    <xf numFmtId="312" fontId="219" fillId="0" borderId="1020" applyBorder="0">
      <protection locked="0"/>
    </xf>
    <xf numFmtId="237" fontId="35" fillId="0" borderId="1025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73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36">
      <alignment horizontal="right" vertical="center"/>
      <protection locked="0"/>
    </xf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0" fontId="103" fillId="38" borderId="1026"/>
    <xf numFmtId="275" fontId="35" fillId="0" borderId="1028"/>
    <xf numFmtId="0" fontId="85" fillId="0" borderId="1029"/>
    <xf numFmtId="0" fontId="103" fillId="38" borderId="1050"/>
    <xf numFmtId="312" fontId="219" fillId="0" borderId="1020" applyBorder="0">
      <protection locked="0"/>
    </xf>
    <xf numFmtId="236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8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275" fontId="35" fillId="0" borderId="1089"/>
    <xf numFmtId="312" fontId="219" fillId="0" borderId="1020" applyBorder="0">
      <protection locked="0"/>
    </xf>
    <xf numFmtId="236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4" fontId="35" fillId="0" borderId="1036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75" fontId="35" fillId="0" borderId="1039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3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6" fontId="35" fillId="0" borderId="1036">
      <alignment horizontal="right" vertical="center"/>
      <protection locked="0"/>
    </xf>
    <xf numFmtId="241" fontId="26" fillId="0" borderId="1059" applyFill="0"/>
    <xf numFmtId="275" fontId="35" fillId="0" borderId="1028"/>
    <xf numFmtId="0" fontId="85" fillId="0" borderId="1029"/>
    <xf numFmtId="234" fontId="35" fillId="0" borderId="1073">
      <alignment horizontal="right" vertical="center"/>
      <protection locked="0"/>
    </xf>
    <xf numFmtId="236" fontId="35" fillId="0" borderId="1086">
      <alignment horizontal="center" vertical="center"/>
      <protection locked="0"/>
    </xf>
    <xf numFmtId="312" fontId="219" fillId="0" borderId="1020" applyBorder="0">
      <protection locked="0"/>
    </xf>
    <xf numFmtId="4" fontId="27" fillId="19" borderId="1030" applyNumberFormat="0" applyProtection="0">
      <alignment horizontal="left" vertical="center" indent="1"/>
    </xf>
    <xf numFmtId="3" fontId="79" fillId="10" borderId="7" applyFont="0" applyAlignment="0" applyProtection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4" fontId="35" fillId="0" borderId="1073">
      <alignment horizontal="center" vertical="center"/>
      <protection locked="0"/>
    </xf>
    <xf numFmtId="0" fontId="103" fillId="38" borderId="1026"/>
    <xf numFmtId="236" fontId="35" fillId="0" borderId="1073">
      <alignment horizontal="right" vertical="center"/>
      <protection locked="0"/>
    </xf>
    <xf numFmtId="275" fontId="35" fillId="0" borderId="1028"/>
    <xf numFmtId="0" fontId="85" fillId="0" borderId="1029"/>
    <xf numFmtId="0" fontId="148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5" fillId="0" borderId="1049">
      <alignment vertical="center"/>
      <protection locked="0"/>
    </xf>
    <xf numFmtId="233" fontId="35" fillId="0" borderId="1073">
      <alignment horizontal="right" vertical="center"/>
      <protection locked="0"/>
    </xf>
    <xf numFmtId="0" fontId="95" fillId="0" borderId="1085" applyNumberFormat="0" applyFill="0" applyAlignment="0" applyProtection="0"/>
    <xf numFmtId="234" fontId="35" fillId="0" borderId="1086">
      <alignment horizontal="center" vertical="center"/>
      <protection locked="0"/>
    </xf>
    <xf numFmtId="237" fontId="35" fillId="0" borderId="1086">
      <alignment horizontal="right" vertical="center"/>
      <protection locked="0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176" fontId="43" fillId="0" borderId="7" applyBorder="0"/>
    <xf numFmtId="312" fontId="219" fillId="0" borderId="1042" applyBorder="0">
      <protection locked="0"/>
    </xf>
    <xf numFmtId="4" fontId="27" fillId="19" borderId="1041" applyNumberFormat="0" applyProtection="0">
      <alignment horizontal="left" vertical="center" indent="1"/>
    </xf>
    <xf numFmtId="0" fontId="85" fillId="0" borderId="1077"/>
    <xf numFmtId="0" fontId="95" fillId="0" borderId="1035" applyNumberFormat="0" applyFill="0" applyAlignment="0" applyProtection="0"/>
    <xf numFmtId="233" fontId="35" fillId="0" borderId="1036">
      <alignment horizontal="center" vertical="center"/>
      <protection locked="0"/>
    </xf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7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5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103" fillId="38" borderId="1037"/>
    <xf numFmtId="245" fontId="85" fillId="0" borderId="1063"/>
    <xf numFmtId="241" fontId="26" fillId="0" borderId="1034" applyFill="0"/>
    <xf numFmtId="275" fontId="35" fillId="0" borderId="1039"/>
    <xf numFmtId="0" fontId="85" fillId="0" borderId="1040"/>
    <xf numFmtId="0" fontId="148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19" fillId="0" borderId="1042" applyBorder="0">
      <protection locked="0"/>
    </xf>
    <xf numFmtId="312" fontId="219" fillId="0" borderId="1044" applyBorder="0">
      <protection locked="0"/>
    </xf>
    <xf numFmtId="234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4" fontId="27" fillId="19" borderId="1054" applyNumberFormat="0" applyProtection="0">
      <alignment horizontal="left" vertical="center" indent="1"/>
    </xf>
    <xf numFmtId="233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0" fontId="95" fillId="0" borderId="1072" applyNumberFormat="0" applyFill="0" applyAlignment="0" applyProtection="0"/>
    <xf numFmtId="0" fontId="95" fillId="0" borderId="1048" applyNumberFormat="0" applyFill="0" applyAlignment="0" applyProtection="0"/>
    <xf numFmtId="233" fontId="35" fillId="0" borderId="1049">
      <alignment horizontal="center" vertical="center"/>
      <protection locked="0"/>
    </xf>
    <xf numFmtId="15" fontId="35" fillId="0" borderId="1049">
      <alignment horizontal="center" vertical="center"/>
      <protection locked="0"/>
    </xf>
    <xf numFmtId="234" fontId="35" fillId="0" borderId="1049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35" fillId="0" borderId="1049">
      <alignment vertical="center"/>
      <protection locked="0"/>
    </xf>
    <xf numFmtId="233" fontId="35" fillId="0" borderId="1049">
      <alignment horizontal="right" vertical="center"/>
      <protection locked="0"/>
    </xf>
    <xf numFmtId="238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6" fontId="35" fillId="0" borderId="1049">
      <alignment horizontal="right" vertical="center"/>
      <protection locked="0"/>
    </xf>
    <xf numFmtId="237" fontId="35" fillId="0" borderId="1049">
      <alignment horizontal="right" vertical="center"/>
      <protection locked="0"/>
    </xf>
    <xf numFmtId="0" fontId="103" fillId="38" borderId="1050"/>
    <xf numFmtId="275" fontId="35" fillId="0" borderId="1052"/>
    <xf numFmtId="0" fontId="85" fillId="0" borderId="1053"/>
    <xf numFmtId="312" fontId="219" fillId="0" borderId="1044" applyBorder="0">
      <protection locked="0"/>
    </xf>
    <xf numFmtId="312" fontId="219" fillId="0" borderId="1056" applyBorder="0">
      <protection locked="0"/>
    </xf>
    <xf numFmtId="236" fontId="35" fillId="0" borderId="1073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95" fillId="0" borderId="1060" applyNumberFormat="0" applyFill="0" applyAlignment="0" applyProtection="0"/>
    <xf numFmtId="233" fontId="35" fillId="0" borderId="1061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4" fontId="35" fillId="0" borderId="1061">
      <alignment horizontal="center" vertical="center"/>
      <protection locked="0"/>
    </xf>
    <xf numFmtId="235" fontId="35" fillId="0" borderId="1061">
      <alignment horizontal="center" vertical="center"/>
      <protection locked="0"/>
    </xf>
    <xf numFmtId="236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8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6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103" fillId="38" borderId="1062"/>
    <xf numFmtId="241" fontId="26" fillId="0" borderId="1059" applyFill="0"/>
    <xf numFmtId="275" fontId="35" fillId="0" borderId="1064"/>
    <xf numFmtId="0" fontId="85" fillId="0" borderId="1065"/>
    <xf numFmtId="0" fontId="148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19" fillId="0" borderId="1056" applyBorder="0">
      <protection locked="0"/>
    </xf>
    <xf numFmtId="0" fontId="95" fillId="0" borderId="1072" applyNumberFormat="0" applyFill="0" applyAlignment="0" applyProtection="0"/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45" fontId="85" fillId="0" borderId="1075"/>
    <xf numFmtId="275" fontId="35" fillId="0" borderId="1076"/>
    <xf numFmtId="0" fontId="85" fillId="0" borderId="1077"/>
    <xf numFmtId="312" fontId="219" fillId="0" borderId="1068" applyBorder="0">
      <protection locked="0"/>
    </xf>
    <xf numFmtId="236" fontId="35" fillId="0" borderId="1086">
      <alignment horizontal="right" vertical="center"/>
      <protection locked="0"/>
    </xf>
    <xf numFmtId="4" fontId="27" fillId="19" borderId="1078" applyNumberFormat="0" applyProtection="0">
      <alignment horizontal="left" vertical="center" indent="1"/>
    </xf>
    <xf numFmtId="0" fontId="95" fillId="0" borderId="1072" applyNumberFormat="0" applyFill="0" applyAlignment="0" applyProtection="0"/>
    <xf numFmtId="233" fontId="35" fillId="0" borderId="1073">
      <alignment horizontal="center" vertical="center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3" fontId="35" fillId="0" borderId="1073">
      <alignment horizontal="right" vertical="center"/>
      <protection locked="0"/>
    </xf>
    <xf numFmtId="238" fontId="35" fillId="0" borderId="1073">
      <alignment horizontal="right" vertical="center"/>
      <protection locked="0"/>
    </xf>
    <xf numFmtId="234" fontId="35" fillId="0" borderId="1073">
      <alignment horizontal="right" vertical="center"/>
      <protection locked="0"/>
    </xf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75" fontId="35" fillId="0" borderId="1076"/>
    <xf numFmtId="0" fontId="85" fillId="0" borderId="1077"/>
    <xf numFmtId="0" fontId="148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19" fillId="0" borderId="1068" applyBorder="0">
      <protection locked="0"/>
    </xf>
    <xf numFmtId="312" fontId="219" fillId="0" borderId="1080" applyBorder="0">
      <protection locked="0"/>
    </xf>
    <xf numFmtId="4" fontId="27" fillId="19" borderId="1084" applyNumberFormat="0" applyProtection="0">
      <alignment horizontal="left" vertical="center" indent="1"/>
    </xf>
    <xf numFmtId="0" fontId="95" fillId="0" borderId="1085" applyNumberFormat="0" applyFill="0" applyAlignment="0" applyProtection="0"/>
    <xf numFmtId="233" fontId="35" fillId="0" borderId="1086">
      <alignment horizontal="center" vertical="center"/>
      <protection locked="0"/>
    </xf>
    <xf numFmtId="15" fontId="35" fillId="0" borderId="1086">
      <alignment horizontal="center" vertical="center"/>
      <protection locked="0"/>
    </xf>
    <xf numFmtId="234" fontId="35" fillId="0" borderId="1086">
      <alignment horizontal="center" vertical="center"/>
      <protection locked="0"/>
    </xf>
    <xf numFmtId="235" fontId="35" fillId="0" borderId="1086">
      <alignment horizontal="center" vertical="center"/>
      <protection locked="0"/>
    </xf>
    <xf numFmtId="236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86">
      <alignment vertical="center"/>
      <protection locked="0"/>
    </xf>
    <xf numFmtId="233" fontId="35" fillId="0" borderId="1086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4" fontId="35" fillId="0" borderId="1086">
      <alignment horizontal="right" vertical="center"/>
      <protection locked="0"/>
    </xf>
    <xf numFmtId="235" fontId="35" fillId="0" borderId="1086">
      <alignment horizontal="right" vertical="center"/>
      <protection locked="0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0" fontId="103" fillId="38" borderId="1087"/>
    <xf numFmtId="275" fontId="35" fillId="0" borderId="1089"/>
    <xf numFmtId="0" fontId="85" fillId="0" borderId="1090"/>
    <xf numFmtId="312" fontId="219" fillId="0" borderId="1080" applyBorder="0">
      <protection locked="0"/>
    </xf>
    <xf numFmtId="241" fontId="26" fillId="0" borderId="1131" applyFill="0"/>
    <xf numFmtId="312" fontId="219" fillId="0" borderId="1128" applyBorder="0">
      <protection locked="0"/>
    </xf>
    <xf numFmtId="275" fontId="35" fillId="0" borderId="1112"/>
    <xf numFmtId="0" fontId="95" fillId="0" borderId="1132" applyNumberFormat="0" applyFill="0" applyAlignment="0" applyProtection="0"/>
    <xf numFmtId="275" fontId="35" fillId="0" borderId="1112"/>
    <xf numFmtId="275" fontId="35" fillId="0" borderId="1136"/>
    <xf numFmtId="0" fontId="35" fillId="0" borderId="1133">
      <alignment vertical="center"/>
      <protection locked="0"/>
    </xf>
    <xf numFmtId="10" fontId="3" fillId="64" borderId="855" applyNumberFormat="0" applyBorder="0" applyAlignment="0" applyProtection="0"/>
    <xf numFmtId="0" fontId="118" fillId="21" borderId="855"/>
    <xf numFmtId="233" fontId="35" fillId="0" borderId="1097">
      <alignment horizontal="center" vertical="center"/>
      <protection locked="0"/>
    </xf>
    <xf numFmtId="0" fontId="95" fillId="0" borderId="1108" applyNumberFormat="0" applyFill="0" applyAlignment="0" applyProtection="0"/>
    <xf numFmtId="0" fontId="95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312" fontId="219" fillId="0" borderId="1092" applyBorder="0">
      <protection locked="0"/>
    </xf>
    <xf numFmtId="0" fontId="85" fillId="0" borderId="1101"/>
    <xf numFmtId="275" fontId="35" fillId="0" borderId="110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234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233" fontId="35" fillId="0" borderId="1133">
      <alignment horizontal="right" vertical="center"/>
      <protection locked="0"/>
    </xf>
    <xf numFmtId="235" fontId="35" fillId="0" borderId="1133">
      <alignment horizontal="center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26"/>
    <xf numFmtId="275" fontId="35" fillId="0" borderId="1125"/>
    <xf numFmtId="245" fontId="85" fillId="0" borderId="1124"/>
    <xf numFmtId="0" fontId="103" fillId="38" borderId="1123"/>
    <xf numFmtId="237" fontId="35" fillId="0" borderId="1122">
      <alignment horizontal="right" vertical="center"/>
      <protection locked="0"/>
    </xf>
    <xf numFmtId="236" fontId="35" fillId="0" borderId="1122">
      <alignment horizontal="right" vertical="center"/>
      <protection locked="0"/>
    </xf>
    <xf numFmtId="235" fontId="35" fillId="0" borderId="1122">
      <alignment horizontal="right" vertical="center"/>
      <protection locked="0"/>
    </xf>
    <xf numFmtId="234" fontId="35" fillId="0" borderId="1122">
      <alignment horizontal="right" vertical="center"/>
      <protection locked="0"/>
    </xf>
    <xf numFmtId="238" fontId="35" fillId="0" borderId="1122">
      <alignment horizontal="right" vertical="center"/>
      <protection locked="0"/>
    </xf>
    <xf numFmtId="233" fontId="35" fillId="0" borderId="1122">
      <alignment horizontal="right" vertical="center"/>
      <protection locked="0"/>
    </xf>
    <xf numFmtId="0" fontId="35" fillId="0" borderId="1122">
      <alignment vertical="center"/>
      <protection locked="0"/>
    </xf>
    <xf numFmtId="237" fontId="35" fillId="0" borderId="1122">
      <alignment horizontal="center" vertical="center"/>
      <protection locked="0"/>
    </xf>
    <xf numFmtId="236" fontId="35" fillId="0" borderId="1122">
      <alignment horizontal="center" vertical="center"/>
      <protection locked="0"/>
    </xf>
    <xf numFmtId="235" fontId="35" fillId="0" borderId="1122">
      <alignment horizontal="center" vertical="center"/>
      <protection locked="0"/>
    </xf>
    <xf numFmtId="234" fontId="35" fillId="0" borderId="1122">
      <alignment horizontal="center" vertical="center"/>
      <protection locked="0"/>
    </xf>
    <xf numFmtId="15" fontId="35" fillId="0" borderId="1122">
      <alignment horizontal="center" vertical="center"/>
      <protection locked="0"/>
    </xf>
    <xf numFmtId="233" fontId="35" fillId="0" borderId="1122">
      <alignment horizontal="center" vertical="center"/>
      <protection locked="0"/>
    </xf>
    <xf numFmtId="0" fontId="95" fillId="0" borderId="1121" applyNumberFormat="0" applyFill="0" applyAlignment="0" applyProtection="0"/>
    <xf numFmtId="4" fontId="27" fillId="19" borderId="1120" applyNumberFormat="0" applyProtection="0">
      <alignment horizontal="left" vertical="center" indent="1"/>
    </xf>
    <xf numFmtId="1" fontId="3" fillId="1" borderId="1091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1" fontId="3" fillId="1" borderId="1115">
      <protection locked="0"/>
    </xf>
    <xf numFmtId="312" fontId="219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48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5" fillId="0" borderId="1101"/>
    <xf numFmtId="275" fontId="35" fillId="0" borderId="1100"/>
    <xf numFmtId="241" fontId="26" fillId="0" borderId="1095" applyFill="0"/>
    <xf numFmtId="241" fontId="26" fillId="0" borderId="1119" applyFill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0" fontId="95" fillId="0" borderId="1132" applyNumberFormat="0" applyFill="0" applyAlignment="0" applyProtection="0"/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245" fontId="85" fillId="0" borderId="1111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0" fontId="85" fillId="0" borderId="1137"/>
    <xf numFmtId="241" fontId="26" fillId="0" borderId="1095" applyFill="0"/>
    <xf numFmtId="275" fontId="35" fillId="0" borderId="1100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48" fillId="0" borderId="1106" applyNumberFormat="0" applyAlignment="0" applyProtection="0">
      <alignment horizontal="left" vertical="center"/>
    </xf>
    <xf numFmtId="0" fontId="85" fillId="0" borderId="1101"/>
    <xf numFmtId="4" fontId="27" fillId="19" borderId="1120" applyNumberFormat="0" applyProtection="0">
      <alignment horizontal="left" vertical="center" indent="1"/>
    </xf>
    <xf numFmtId="4" fontId="27" fillId="19" borderId="1120" applyNumberFormat="0" applyProtection="0">
      <alignment horizontal="left" vertical="center" indent="1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45" fontId="85" fillId="0" borderId="1135"/>
    <xf numFmtId="275" fontId="35" fillId="0" borderId="1136"/>
    <xf numFmtId="312" fontId="219" fillId="0" borderId="1116" applyBorder="0">
      <protection locked="0"/>
    </xf>
    <xf numFmtId="0" fontId="148" fillId="0" borderId="1094" applyNumberFormat="0" applyAlignment="0" applyProtection="0">
      <alignment horizontal="left" vertical="center"/>
    </xf>
    <xf numFmtId="0" fontId="95" fillId="0" borderId="1132" applyNumberFormat="0" applyFill="0" applyAlignment="0" applyProtection="0"/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312" fontId="219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19" fillId="0" borderId="1128" applyBorder="0">
      <protection locked="0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4" fontId="27" fillId="19" borderId="1114" applyNumberFormat="0" applyProtection="0">
      <alignment horizontal="left" vertical="center" indent="1"/>
    </xf>
    <xf numFmtId="4" fontId="27" fillId="19" borderId="1114" applyNumberFormat="0" applyProtection="0">
      <alignment horizontal="left" vertical="center" indent="1"/>
    </xf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0" fontId="103" fillId="38" borderId="1110"/>
    <xf numFmtId="1" fontId="3" fillId="1" borderId="1091">
      <protection locked="0"/>
    </xf>
    <xf numFmtId="245" fontId="85" fillId="0" borderId="1111"/>
    <xf numFmtId="0" fontId="85" fillId="0" borderId="1113"/>
    <xf numFmtId="312" fontId="219" fillId="0" borderId="1104" applyBorder="0">
      <protection locked="0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45" fontId="85" fillId="0" borderId="1111"/>
    <xf numFmtId="0" fontId="85" fillId="0" borderId="1113"/>
    <xf numFmtId="237" fontId="35" fillId="0" borderId="1133">
      <alignment horizontal="center" vertical="center"/>
      <protection locked="0"/>
    </xf>
    <xf numFmtId="275" fontId="35" fillId="0" borderId="1136"/>
    <xf numFmtId="236" fontId="35" fillId="0" borderId="1133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45" fontId="85" fillId="0" borderId="1135"/>
    <xf numFmtId="4" fontId="27" fillId="19" borderId="1102" applyNumberFormat="0" applyProtection="0">
      <alignment horizontal="left" vertical="center" indent="1"/>
    </xf>
    <xf numFmtId="0" fontId="63" fillId="0" borderId="855">
      <alignment horizontal="centerContinuous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245" fontId="85" fillId="0" borderId="991"/>
    <xf numFmtId="275" fontId="35" fillId="0" borderId="1016"/>
    <xf numFmtId="0" fontId="85" fillId="0" borderId="1017"/>
    <xf numFmtId="238" fontId="35" fillId="0" borderId="1133">
      <alignment horizontal="right" vertical="center"/>
      <protection locked="0"/>
    </xf>
    <xf numFmtId="312" fontId="219" fillId="0" borderId="1092" applyBorder="0">
      <protection locked="0"/>
    </xf>
    <xf numFmtId="1" fontId="3" fillId="1" borderId="1019">
      <protection locked="0"/>
    </xf>
    <xf numFmtId="238" fontId="35" fillId="0" borderId="1109">
      <alignment horizontal="right" vertical="center"/>
      <protection locked="0"/>
    </xf>
    <xf numFmtId="0" fontId="103" fillId="38" borderId="1110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275" fontId="35" fillId="0" borderId="1112"/>
    <xf numFmtId="241" fontId="26" fillId="0" borderId="1107" applyFill="0"/>
    <xf numFmtId="275" fontId="35" fillId="0" borderId="1100"/>
    <xf numFmtId="0" fontId="85" fillId="0" borderId="1113"/>
    <xf numFmtId="0" fontId="85" fillId="0" borderId="1101"/>
    <xf numFmtId="324" fontId="3" fillId="23" borderId="1105" applyFill="0" applyBorder="0" applyAlignment="0">
      <alignment horizontal="centerContinuous"/>
    </xf>
    <xf numFmtId="237" fontId="35" fillId="0" borderId="1133">
      <alignment horizontal="center" vertical="center"/>
      <protection locked="0"/>
    </xf>
    <xf numFmtId="234" fontId="35" fillId="0" borderId="1133">
      <alignment horizontal="right" vertical="center"/>
      <protection locked="0"/>
    </xf>
    <xf numFmtId="234" fontId="35" fillId="0" borderId="1133">
      <alignment horizontal="center" vertical="center"/>
      <protection locked="0"/>
    </xf>
    <xf numFmtId="4" fontId="27" fillId="19" borderId="1120" applyNumberFormat="0" applyProtection="0">
      <alignment horizontal="left" vertical="center" indent="1"/>
    </xf>
    <xf numFmtId="0" fontId="95" fillId="0" borderId="1108" applyNumberFormat="0" applyFill="0" applyAlignment="0" applyProtection="0"/>
    <xf numFmtId="235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7" fontId="35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27" fillId="19" borderId="1102" applyNumberFormat="0" applyProtection="0">
      <alignment horizontal="left" vertical="center" indent="1"/>
    </xf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987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275" fontId="35" fillId="0" borderId="1100"/>
    <xf numFmtId="0" fontId="85" fillId="0" borderId="1101"/>
    <xf numFmtId="0" fontId="148" fillId="0" borderId="1118" applyNumberFormat="0" applyAlignment="0" applyProtection="0">
      <alignment horizontal="left" vertical="center"/>
    </xf>
    <xf numFmtId="312" fontId="219" fillId="0" borderId="1092" applyBorder="0">
      <protection locked="0"/>
    </xf>
    <xf numFmtId="233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37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1095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0" fontId="35" fillId="0" borderId="1133">
      <alignment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right" vertical="center"/>
      <protection locked="0"/>
    </xf>
    <xf numFmtId="0" fontId="85" fillId="0" borderId="1137"/>
    <xf numFmtId="233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6" fontId="35" fillId="0" borderId="1133">
      <alignment horizontal="right" vertical="center"/>
      <protection locked="0"/>
    </xf>
    <xf numFmtId="245" fontId="85" fillId="0" borderId="1135"/>
    <xf numFmtId="312" fontId="219" fillId="0" borderId="1104" applyBorder="0">
      <protection locked="0"/>
    </xf>
    <xf numFmtId="4" fontId="27" fillId="19" borderId="1114" applyNumberFormat="0" applyProtection="0">
      <alignment horizontal="left" vertical="center" indent="1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75" fontId="35" fillId="0" borderId="1112"/>
    <xf numFmtId="0" fontId="85" fillId="0" borderId="1113"/>
    <xf numFmtId="312" fontId="219" fillId="0" borderId="1104" applyBorder="0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312" fontId="219" fillId="0" borderId="1092" applyBorder="0"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75" fontId="35" fillId="0" borderId="1136"/>
    <xf numFmtId="0" fontId="85" fillId="0" borderId="1137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19" fillId="0" borderId="1116" applyBorder="0">
      <protection locked="0"/>
    </xf>
    <xf numFmtId="245" fontId="85" fillId="0" borderId="1171"/>
    <xf numFmtId="275" fontId="35" fillId="0" borderId="1172"/>
    <xf numFmtId="0" fontId="85" fillId="0" borderId="1173"/>
    <xf numFmtId="0" fontId="85" fillId="0" borderId="1197"/>
    <xf numFmtId="4" fontId="27" fillId="19" borderId="1138" applyNumberFormat="0" applyProtection="0">
      <alignment horizontal="left" vertical="center" indent="1"/>
    </xf>
    <xf numFmtId="238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center" vertical="center"/>
      <protection locked="0"/>
    </xf>
    <xf numFmtId="0" fontId="103" fillId="38" borderId="1182"/>
    <xf numFmtId="4" fontId="27" fillId="19" borderId="1186" applyNumberFormat="0" applyProtection="0">
      <alignment horizontal="left" vertical="center" indent="1"/>
    </xf>
    <xf numFmtId="234" fontId="35" fillId="0" borderId="1193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92" applyNumberFormat="0" applyFill="0" applyAlignment="0" applyProtection="0"/>
    <xf numFmtId="237" fontId="35" fillId="0" borderId="1193">
      <alignment horizontal="right" vertical="center"/>
      <protection locked="0"/>
    </xf>
    <xf numFmtId="15" fontId="35" fillId="0" borderId="1193">
      <alignment horizontal="center" vertical="center"/>
      <protection locked="0"/>
    </xf>
    <xf numFmtId="275" fontId="35" fillId="0" borderId="1196"/>
    <xf numFmtId="234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3" fontId="35" fillId="0" borderId="1145">
      <alignment horizontal="center" vertical="center"/>
      <protection locked="0"/>
    </xf>
    <xf numFmtId="0" fontId="95" fillId="0" borderId="1144" applyNumberFormat="0" applyFill="0" applyAlignment="0" applyProtection="0"/>
    <xf numFmtId="4" fontId="27" fillId="19" borderId="1162" applyNumberFormat="0" applyProtection="0">
      <alignment horizontal="left" vertical="center" indent="1"/>
    </xf>
    <xf numFmtId="235" fontId="35" fillId="0" borderId="1181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6" fontId="35" fillId="0" borderId="1318">
      <alignment horizontal="center" vertical="center"/>
      <protection locked="0"/>
    </xf>
    <xf numFmtId="4" fontId="27" fillId="19" borderId="1150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233" fontId="35" fillId="0" borderId="1193">
      <alignment horizontal="center" vertical="center"/>
      <protection locked="0"/>
    </xf>
    <xf numFmtId="233" fontId="35" fillId="0" borderId="1193">
      <alignment horizontal="center" vertical="center"/>
      <protection locked="0"/>
    </xf>
    <xf numFmtId="0" fontId="85" fillId="0" borderId="1185"/>
    <xf numFmtId="245" fontId="85" fillId="0" borderId="1183"/>
    <xf numFmtId="237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8" fontId="35" fillId="0" borderId="1193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85" fillId="0" borderId="1197"/>
    <xf numFmtId="0" fontId="95" fillId="0" borderId="1192" applyNumberFormat="0" applyFill="0" applyAlignment="0" applyProtection="0"/>
    <xf numFmtId="4" fontId="27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5" fillId="0" borderId="1195"/>
    <xf numFmtId="237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312" fontId="219" fillId="0" borderId="1152" applyBorder="0">
      <protection locked="0"/>
    </xf>
    <xf numFmtId="23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0" fontId="95" fillId="0" borderId="1192" applyNumberFormat="0" applyFill="0" applyAlignment="0" applyProtection="0"/>
    <xf numFmtId="312" fontId="219" fillId="0" borderId="1188" applyBorder="0">
      <protection locked="0"/>
    </xf>
    <xf numFmtId="0" fontId="85" fillId="0" borderId="1197"/>
    <xf numFmtId="275" fontId="35" fillId="0" borderId="1196"/>
    <xf numFmtId="236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1" fontId="3" fillId="1" borderId="1175">
      <protection locked="0"/>
    </xf>
    <xf numFmtId="312" fontId="219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48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48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5" fillId="0" borderId="1161"/>
    <xf numFmtId="0" fontId="85" fillId="0" borderId="1197"/>
    <xf numFmtId="275" fontId="35" fillId="0" borderId="1184"/>
    <xf numFmtId="241" fontId="26" fillId="0" borderId="1179" applyFill="0"/>
    <xf numFmtId="275" fontId="35" fillId="0" borderId="1160"/>
    <xf numFmtId="241" fontId="26" fillId="0" borderId="1155" applyFill="0"/>
    <xf numFmtId="241" fontId="26" fillId="0" borderId="1191" applyFill="0"/>
    <xf numFmtId="245" fontId="85" fillId="0" borderId="1183"/>
    <xf numFmtId="0" fontId="103" fillId="38" borderId="1182"/>
    <xf numFmtId="237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45" fontId="85" fillId="0" borderId="1159"/>
    <xf numFmtId="0" fontId="103" fillId="38" borderId="1194"/>
    <xf numFmtId="235" fontId="35" fillId="0" borderId="1193">
      <alignment horizontal="right"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0" fontId="103" fillId="38" borderId="1158"/>
    <xf numFmtId="234" fontId="35" fillId="0" borderId="1193">
      <alignment horizontal="center" vertical="center"/>
      <protection locked="0"/>
    </xf>
    <xf numFmtId="237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3" fontId="35" fillId="0" borderId="1157">
      <alignment horizontal="right" vertical="center"/>
      <protection locked="0"/>
    </xf>
    <xf numFmtId="0" fontId="35" fillId="0" borderId="1157">
      <alignment vertical="center"/>
      <protection locked="0"/>
    </xf>
    <xf numFmtId="237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3" fontId="35" fillId="0" borderId="1157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95"/>
    <xf numFmtId="245" fontId="85" fillId="0" borderId="1183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41" fontId="26" fillId="0" borderId="1191" applyFill="0"/>
    <xf numFmtId="241" fontId="26" fillId="0" borderId="1179" applyFill="0"/>
    <xf numFmtId="0" fontId="95" fillId="0" borderId="1144" applyNumberFormat="0" applyFill="0" applyAlignment="0" applyProtection="0"/>
    <xf numFmtId="233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4" fontId="35" fillId="0" borderId="1145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245" fontId="85" fillId="0" borderId="1147"/>
    <xf numFmtId="0" fontId="85" fillId="0" borderId="1185"/>
    <xf numFmtId="241" fontId="26" fillId="0" borderId="1143" applyFill="0"/>
    <xf numFmtId="275" fontId="35" fillId="0" borderId="1148"/>
    <xf numFmtId="324" fontId="3" fillId="23" borderId="1189" applyFill="0" applyBorder="0" applyAlignment="0">
      <alignment horizontal="centerContinuous"/>
    </xf>
    <xf numFmtId="0" fontId="85" fillId="0" borderId="1173"/>
    <xf numFmtId="0" fontId="148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48" fillId="0" borderId="1166" applyNumberFormat="0" applyAlignment="0" applyProtection="0">
      <alignment horizontal="left" vertical="center"/>
    </xf>
    <xf numFmtId="247" fontId="48" fillId="0" borderId="502"/>
    <xf numFmtId="324" fontId="3" fillId="23" borderId="1165" applyFill="0" applyBorder="0" applyAlignment="0">
      <alignment horizontal="centerContinuous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0" fontId="85" fillId="0" borderId="1149"/>
    <xf numFmtId="236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75" fontId="35" fillId="0" borderId="1196"/>
    <xf numFmtId="0" fontId="85" fillId="0" borderId="1197"/>
    <xf numFmtId="1" fontId="3" fillId="1" borderId="1187">
      <protection locked="0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4" fontId="27" fillId="19" borderId="1186" applyNumberFormat="0" applyProtection="0">
      <alignment horizontal="left" vertical="center" indent="1"/>
    </xf>
    <xf numFmtId="312" fontId="219" fillId="0" borderId="1164" applyBorder="0">
      <protection locked="0"/>
    </xf>
    <xf numFmtId="1" fontId="3" fillId="1" borderId="1163"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0" fontId="148" fillId="0" borderId="1142" applyNumberFormat="0" applyAlignment="0" applyProtection="0">
      <alignment horizontal="left" vertical="center"/>
    </xf>
    <xf numFmtId="237" fontId="35" fillId="0" borderId="1181">
      <alignment horizontal="center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94"/>
    <xf numFmtId="0" fontId="103" fillId="38" borderId="1182"/>
    <xf numFmtId="245" fontId="85" fillId="0" borderId="1183"/>
    <xf numFmtId="275" fontId="35" fillId="0" borderId="1184"/>
    <xf numFmtId="0" fontId="85" fillId="0" borderId="1185"/>
    <xf numFmtId="312" fontId="219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5" fillId="0" borderId="1193">
      <alignment vertical="center"/>
      <protection locked="0"/>
    </xf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3" fontId="79" fillId="10" borderId="855" applyFont="0" applyAlignment="0" applyProtection="0"/>
    <xf numFmtId="4" fontId="27" fillId="19" borderId="1174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15" fontId="35" fillId="0" borderId="1193">
      <alignment horizontal="center" vertical="center"/>
      <protection locked="0"/>
    </xf>
    <xf numFmtId="312" fontId="219" fillId="0" borderId="1516" applyBorder="0">
      <protection locked="0"/>
    </xf>
    <xf numFmtId="1" fontId="3" fillId="1" borderId="1515">
      <protection locked="0"/>
    </xf>
    <xf numFmtId="4" fontId="27" fillId="19" borderId="1174" applyNumberFormat="0" applyProtection="0">
      <alignment horizontal="left" vertical="center" indent="1"/>
    </xf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1" fontId="3" fillId="1" borderId="1139">
      <protection locked="0"/>
    </xf>
    <xf numFmtId="0" fontId="103" fillId="38" borderId="1170"/>
    <xf numFmtId="312" fontId="219" fillId="0" borderId="1164" applyBorder="0">
      <protection locked="0"/>
    </xf>
    <xf numFmtId="0" fontId="85" fillId="0" borderId="1185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75" fontId="35" fillId="0" borderId="1184"/>
    <xf numFmtId="275" fontId="35" fillId="0" borderId="1172"/>
    <xf numFmtId="0" fontId="85" fillId="0" borderId="1173"/>
    <xf numFmtId="312" fontId="219" fillId="0" borderId="1188" applyBorder="0">
      <protection locked="0"/>
    </xf>
    <xf numFmtId="238" fontId="35" fillId="0" borderId="1181">
      <alignment horizontal="right" vertical="center"/>
      <protection locked="0"/>
    </xf>
    <xf numFmtId="1" fontId="3" fillId="1" borderId="1175">
      <protection locked="0"/>
    </xf>
    <xf numFmtId="0" fontId="95" fillId="0" borderId="1192" applyNumberFormat="0" applyFill="0" applyAlignment="0" applyProtection="0"/>
    <xf numFmtId="15" fontId="35" fillId="0" borderId="1318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275" fontId="35" fillId="0" borderId="1172"/>
    <xf numFmtId="238" fontId="35" fillId="0" borderId="1193">
      <alignment horizontal="right" vertical="center"/>
      <protection locked="0"/>
    </xf>
    <xf numFmtId="0" fontId="35" fillId="0" borderId="1181">
      <alignment vertical="center"/>
      <protection locked="0"/>
    </xf>
    <xf numFmtId="312" fontId="219" fillId="0" borderId="1140" applyBorder="0">
      <protection locked="0"/>
    </xf>
    <xf numFmtId="236" fontId="35" fillId="0" borderId="1181">
      <alignment horizontal="center" vertical="center"/>
      <protection locked="0"/>
    </xf>
    <xf numFmtId="234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75" fontId="35" fillId="0" borderId="1184"/>
    <xf numFmtId="4" fontId="27" fillId="19" borderId="1150" applyNumberFormat="0" applyProtection="0">
      <alignment horizontal="left" vertical="center" indent="1"/>
    </xf>
    <xf numFmtId="275" fontId="35" fillId="0" borderId="1184"/>
    <xf numFmtId="324" fontId="3" fillId="23" borderId="1177" applyFill="0" applyBorder="0" applyAlignment="0">
      <alignment horizontal="centerContinuous"/>
    </xf>
    <xf numFmtId="233" fontId="35" fillId="0" borderId="1181">
      <alignment horizontal="right" vertical="center"/>
      <protection locked="0"/>
    </xf>
    <xf numFmtId="0" fontId="148" fillId="0" borderId="1190" applyNumberFormat="0" applyAlignment="0" applyProtection="0">
      <alignment horizontal="left" vertical="center"/>
    </xf>
    <xf numFmtId="241" fontId="26" fillId="0" borderId="1167" applyFill="0"/>
    <xf numFmtId="235" fontId="35" fillId="0" borderId="1193">
      <alignment horizontal="right" vertical="center"/>
      <protection locked="0"/>
    </xf>
    <xf numFmtId="0" fontId="148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5" fillId="0" borderId="1169">
      <alignment horizontal="center" vertical="center"/>
      <protection locked="0"/>
    </xf>
    <xf numFmtId="312" fontId="219" fillId="0" borderId="1176" applyBorder="0">
      <protection locked="0"/>
    </xf>
    <xf numFmtId="234" fontId="35" fillId="0" borderId="1181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0" fontId="35" fillId="0" borderId="1193">
      <alignment vertical="center"/>
      <protection locked="0"/>
    </xf>
    <xf numFmtId="245" fontId="85" fillId="0" borderId="1147"/>
    <xf numFmtId="275" fontId="35" fillId="0" borderId="1148"/>
    <xf numFmtId="0" fontId="85" fillId="0" borderId="1149"/>
    <xf numFmtId="312" fontId="219" fillId="0" borderId="1152" applyBorder="0">
      <protection locked="0"/>
    </xf>
    <xf numFmtId="1" fontId="3" fillId="1" borderId="1151"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45" fontId="85" fillId="0" borderId="1159"/>
    <xf numFmtId="275" fontId="35" fillId="0" borderId="1160"/>
    <xf numFmtId="0" fontId="85" fillId="0" borderId="1161"/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33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312" fontId="219" fillId="0" borderId="1152" applyBorder="0">
      <protection locked="0"/>
    </xf>
    <xf numFmtId="0" fontId="103" fillId="38" borderId="1194"/>
    <xf numFmtId="234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0" fontId="103" fillId="38" borderId="1182"/>
    <xf numFmtId="237" fontId="35" fillId="0" borderId="1169">
      <alignment horizontal="right" vertical="center"/>
      <protection locked="0"/>
    </xf>
    <xf numFmtId="0" fontId="85" fillId="0" borderId="1185"/>
    <xf numFmtId="4" fontId="27" fillId="19" borderId="1162" applyNumberFormat="0" applyProtection="0">
      <alignment horizontal="left" vertical="center" indent="1"/>
    </xf>
    <xf numFmtId="235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45" fontId="85" fillId="0" borderId="1195"/>
    <xf numFmtId="234" fontId="35" fillId="0" borderId="1181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33" fontId="35" fillId="0" borderId="1193">
      <alignment horizontal="right" vertical="center"/>
      <protection locked="0"/>
    </xf>
    <xf numFmtId="275" fontId="35" fillId="0" borderId="1196"/>
    <xf numFmtId="275" fontId="35" fillId="0" borderId="1160"/>
    <xf numFmtId="0" fontId="85" fillId="0" borderId="1161"/>
    <xf numFmtId="0" fontId="148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19" fillId="0" borderId="1152" applyBorder="0">
      <protection locked="0"/>
    </xf>
    <xf numFmtId="0" fontId="85" fillId="0" borderId="1197"/>
    <xf numFmtId="0" fontId="95" fillId="0" borderId="1192" applyNumberFormat="0" applyFill="0" applyAlignment="0" applyProtection="0"/>
    <xf numFmtId="238" fontId="35" fillId="0" borderId="1193">
      <alignment horizontal="right" vertical="center"/>
      <protection locked="0"/>
    </xf>
    <xf numFmtId="312" fontId="219" fillId="0" borderId="1164" applyBorder="0">
      <protection locked="0"/>
    </xf>
    <xf numFmtId="245" fontId="85" fillId="0" borderId="1183"/>
    <xf numFmtId="235" fontId="35" fillId="0" borderId="1181">
      <alignment horizontal="center" vertical="center"/>
      <protection locked="0"/>
    </xf>
    <xf numFmtId="4" fontId="27" fillId="19" borderId="1174" applyNumberFormat="0" applyProtection="0">
      <alignment horizontal="left" vertical="center" indent="1"/>
    </xf>
    <xf numFmtId="0" fontId="95" fillId="0" borderId="1192" applyNumberFormat="0" applyFill="0" applyAlignment="0" applyProtection="0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1" fontId="26" fillId="0" borderId="1167" applyFill="0"/>
    <xf numFmtId="275" fontId="35" fillId="0" borderId="1172"/>
    <xf numFmtId="0" fontId="85" fillId="0" borderId="1173"/>
    <xf numFmtId="0" fontId="148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19" fillId="0" borderId="1164" applyBorder="0"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83"/>
    <xf numFmtId="275" fontId="35" fillId="0" borderId="1184"/>
    <xf numFmtId="0" fontId="85" fillId="0" borderId="1185"/>
    <xf numFmtId="0" fontId="148" fillId="0" borderId="1190" applyNumberFormat="0" applyAlignment="0" applyProtection="0">
      <alignment horizontal="left" vertical="center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275" fontId="35" fillId="0" borderId="1196"/>
    <xf numFmtId="233" fontId="35" fillId="0" borderId="1181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1" fontId="26" fillId="0" borderId="1179" applyFill="0"/>
    <xf numFmtId="275" fontId="35" fillId="0" borderId="1184"/>
    <xf numFmtId="0" fontId="85" fillId="0" borderId="1185"/>
    <xf numFmtId="0" fontId="148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19" fillId="0" borderId="1176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75" fontId="35" fillId="0" borderId="1184"/>
    <xf numFmtId="0" fontId="85" fillId="0" borderId="1185"/>
    <xf numFmtId="312" fontId="219" fillId="0" borderId="1176" applyBorder="0">
      <protection locked="0"/>
    </xf>
    <xf numFmtId="275" fontId="35" fillId="0" borderId="1196"/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1" fontId="26" fillId="0" borderId="1191" applyFill="0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1" fontId="3" fillId="1" borderId="1360">
      <protection locked="0"/>
    </xf>
    <xf numFmtId="0" fontId="118" fillId="21" borderId="855"/>
    <xf numFmtId="275" fontId="35" fillId="0" borderId="1273"/>
    <xf numFmtId="241" fontId="26" fillId="0" borderId="1268" applyFill="0"/>
    <xf numFmtId="49" fontId="100" fillId="47" borderId="855">
      <alignment horizontal="center"/>
    </xf>
    <xf numFmtId="272" fontId="115" fillId="18" borderId="1205">
      <alignment horizontal="right"/>
    </xf>
    <xf numFmtId="203" fontId="115" fillId="18" borderId="1205">
      <alignment horizontal="right"/>
      <protection hidden="1"/>
    </xf>
    <xf numFmtId="271" fontId="115" fillId="46" borderId="1205">
      <protection hidden="1"/>
    </xf>
    <xf numFmtId="270" fontId="115" fillId="45" borderId="1205">
      <protection hidden="1"/>
    </xf>
    <xf numFmtId="241" fontId="26" fillId="0" borderId="1364" applyFill="0"/>
    <xf numFmtId="245" fontId="85" fillId="0" borderId="1210"/>
    <xf numFmtId="0" fontId="104" fillId="43" borderId="855" applyProtection="0"/>
    <xf numFmtId="0" fontId="103" fillId="38" borderId="1319"/>
    <xf numFmtId="0" fontId="103" fillId="38" borderId="1208"/>
    <xf numFmtId="237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0" fontId="95" fillId="0" borderId="1269" applyNumberFormat="0" applyFill="0" applyAlignment="0" applyProtection="0"/>
    <xf numFmtId="0" fontId="104" fillId="43" borderId="1238" applyProtection="0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4" fontId="35" fillId="0" borderId="1318">
      <alignment horizontal="center" vertical="center"/>
      <protection locked="0"/>
    </xf>
    <xf numFmtId="245" fontId="85" fillId="0" borderId="1344"/>
    <xf numFmtId="234" fontId="35" fillId="0" borderId="1342">
      <alignment horizontal="center" vertical="center"/>
      <protection locked="0"/>
    </xf>
    <xf numFmtId="234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342">
      <alignment horizontal="center" vertical="center"/>
      <protection locked="0"/>
    </xf>
    <xf numFmtId="0" fontId="35" fillId="0" borderId="120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88" fillId="0" borderId="1204"/>
    <xf numFmtId="3" fontId="79" fillId="10" borderId="855" applyFont="0" applyAlignment="0" applyProtection="0"/>
    <xf numFmtId="0" fontId="88" fillId="0" borderId="1204"/>
    <xf numFmtId="0" fontId="95" fillId="0" borderId="1353" applyNumberFormat="0" applyFill="0" applyAlignment="0" applyProtection="0"/>
    <xf numFmtId="234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241" fontId="26" fillId="0" borderId="1376" applyFill="0"/>
    <xf numFmtId="3" fontId="79" fillId="10" borderId="1238" applyFont="0" applyAlignment="0" applyProtection="0"/>
    <xf numFmtId="245" fontId="85" fillId="0" borderId="1284"/>
    <xf numFmtId="271" fontId="115" fillId="46" borderId="1205">
      <protection hidden="1"/>
    </xf>
    <xf numFmtId="241" fontId="26" fillId="0" borderId="1316" applyFill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4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59"/>
    <xf numFmtId="8" fontId="141" fillId="0" borderId="1213">
      <protection locked="0"/>
    </xf>
    <xf numFmtId="0" fontId="103" fillId="38" borderId="1234"/>
    <xf numFmtId="0" fontId="104" fillId="43" borderId="1238" applyProtection="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245" fontId="85" fillId="0" borderId="1235"/>
    <xf numFmtId="0" fontId="85" fillId="0" borderId="1358"/>
    <xf numFmtId="0" fontId="148" fillId="0" borderId="1375" applyNumberFormat="0" applyAlignment="0" applyProtection="0">
      <alignment horizontal="left" vertical="center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34"/>
    <xf numFmtId="241" fontId="26" fillId="0" borderId="1280" applyFill="0"/>
    <xf numFmtId="275" fontId="35" fillId="0" borderId="1285"/>
    <xf numFmtId="0" fontId="103" fillId="38" borderId="1208"/>
    <xf numFmtId="245" fontId="85" fillId="0" borderId="1235"/>
    <xf numFmtId="0" fontId="148" fillId="0" borderId="1351" applyNumberFormat="0" applyAlignment="0" applyProtection="0">
      <alignment horizontal="left" vertical="center"/>
    </xf>
    <xf numFmtId="245" fontId="85" fillId="0" borderId="1210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49" fontId="100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5" fillId="0" borderId="1310"/>
    <xf numFmtId="9" fontId="36" fillId="71" borderId="855" applyProtection="0">
      <alignment horizontal="right"/>
      <protection locked="0"/>
    </xf>
    <xf numFmtId="0" fontId="59" fillId="74" borderId="1225">
      <alignment horizontal="left" vertical="center" wrapText="1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66">
      <alignment horizontal="right" vertical="center"/>
      <protection locked="0"/>
    </xf>
    <xf numFmtId="233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54">
      <alignment vertical="center"/>
      <protection locked="0"/>
    </xf>
    <xf numFmtId="237" fontId="35" fillId="0" borderId="1354">
      <alignment horizontal="right" vertical="center"/>
      <protection locked="0"/>
    </xf>
    <xf numFmtId="49" fontId="100" fillId="41" borderId="855">
      <alignment horizontal="center"/>
    </xf>
    <xf numFmtId="0" fontId="103" fillId="38" borderId="1355"/>
    <xf numFmtId="0" fontId="104" fillId="43" borderId="855" applyProtection="0"/>
    <xf numFmtId="0" fontId="85" fillId="0" borderId="1286"/>
    <xf numFmtId="310" fontId="156" fillId="6" borderId="855"/>
    <xf numFmtId="8" fontId="141" fillId="0" borderId="1213">
      <protection locked="0"/>
    </xf>
    <xf numFmtId="0" fontId="148" fillId="0" borderId="1303" applyNumberFormat="0" applyAlignment="0" applyProtection="0">
      <alignment horizontal="left" vertical="center"/>
    </xf>
    <xf numFmtId="0" fontId="85" fillId="0" borderId="1358"/>
    <xf numFmtId="241" fontId="26" fillId="0" borderId="1231" applyFill="0"/>
    <xf numFmtId="275" fontId="35" fillId="0" borderId="1236"/>
    <xf numFmtId="312" fontId="219" fillId="0" borderId="1349" applyBorder="0">
      <protection locked="0"/>
    </xf>
    <xf numFmtId="4" fontId="27" fillId="19" borderId="1334" applyNumberFormat="0" applyProtection="0">
      <alignment horizontal="left" vertical="center" indent="1"/>
    </xf>
    <xf numFmtId="0" fontId="95" fillId="0" borderId="1328" applyNumberFormat="0" applyFill="0" applyAlignment="0" applyProtection="0"/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41" fontId="26" fillId="0" borderId="1155" applyFill="0"/>
    <xf numFmtId="275" fontId="35" fillId="0" borderId="1212"/>
    <xf numFmtId="0" fontId="103" fillId="38" borderId="1330"/>
    <xf numFmtId="245" fontId="85" fillId="0" borderId="1331"/>
    <xf numFmtId="275" fontId="35" fillId="0" borderId="1332"/>
    <xf numFmtId="0" fontId="85" fillId="0" borderId="1333"/>
    <xf numFmtId="0" fontId="63" fillId="0" borderId="855">
      <alignment horizontal="centerContinuous"/>
    </xf>
    <xf numFmtId="0" fontId="85" fillId="0" borderId="1383"/>
    <xf numFmtId="0" fontId="92" fillId="0" borderId="1205" applyNumberFormat="0" applyFill="0" applyBorder="0" applyAlignment="0" applyProtection="0"/>
    <xf numFmtId="233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8" fontId="35" fillId="0" borderId="1329">
      <alignment horizontal="right" vertical="center"/>
      <protection locked="0"/>
    </xf>
    <xf numFmtId="0" fontId="85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5" fillId="0" borderId="1333"/>
    <xf numFmtId="0" fontId="35" fillId="0" borderId="1318">
      <alignment vertical="center"/>
      <protection locked="0"/>
    </xf>
    <xf numFmtId="235" fontId="35" fillId="0" borderId="1329">
      <alignment horizontal="right" vertical="center"/>
      <protection locked="0"/>
    </xf>
    <xf numFmtId="275" fontId="35" fillId="0" borderId="1321"/>
    <xf numFmtId="186" fontId="47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5" fillId="0" borderId="1366">
      <alignment horizontal="right" vertical="center"/>
      <protection locked="0"/>
    </xf>
    <xf numFmtId="310" fontId="156" fillId="6" borderId="1238"/>
    <xf numFmtId="176" fontId="3" fillId="9" borderId="1204" applyNumberFormat="0" applyFont="0" applyBorder="0" applyAlignment="0">
      <alignment horizontal="centerContinuous"/>
    </xf>
    <xf numFmtId="15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8" fontId="35" fillId="0" borderId="1318">
      <alignment horizontal="right" vertical="center"/>
      <protection locked="0"/>
    </xf>
    <xf numFmtId="0" fontId="85" fillId="0" borderId="1237"/>
    <xf numFmtId="238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1" fontId="3" fillId="1" borderId="1276">
      <protection locked="0"/>
    </xf>
    <xf numFmtId="245" fontId="85" fillId="0" borderId="1308"/>
    <xf numFmtId="312" fontId="219" fillId="0" borderId="1301" applyBorder="0">
      <protection locked="0"/>
    </xf>
    <xf numFmtId="0" fontId="63" fillId="0" borderId="1238">
      <alignment horizontal="centerContinuous"/>
    </xf>
    <xf numFmtId="0" fontId="18" fillId="0" borderId="1205" applyNumberFormat="0" applyFill="0" applyBorder="0" applyAlignment="0" applyProtection="0"/>
    <xf numFmtId="235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5" fontId="35" fillId="0" borderId="1306">
      <alignment horizontal="right" vertical="center"/>
      <protection locked="0"/>
    </xf>
    <xf numFmtId="0" fontId="103" fillId="38" borderId="1307"/>
    <xf numFmtId="245" fontId="85" fillId="0" borderId="1331"/>
    <xf numFmtId="203" fontId="115" fillId="18" borderId="1205">
      <alignment horizontal="right"/>
      <protection hidden="1"/>
    </xf>
    <xf numFmtId="0" fontId="85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5" fillId="0" borderId="1310"/>
    <xf numFmtId="237" fontId="35" fillId="0" borderId="1366">
      <alignment horizontal="center" vertical="center"/>
      <protection locked="0"/>
    </xf>
    <xf numFmtId="233" fontId="35" fillId="0" borderId="1366">
      <alignment horizontal="right" vertical="center"/>
      <protection locked="0"/>
    </xf>
    <xf numFmtId="176" fontId="46" fillId="0" borderId="855"/>
    <xf numFmtId="235" fontId="35" fillId="0" borderId="1342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301" applyBorder="0">
      <protection locked="0"/>
    </xf>
    <xf numFmtId="233" fontId="35" fillId="0" borderId="1318">
      <alignment horizontal="center" vertical="center"/>
      <protection locked="0"/>
    </xf>
    <xf numFmtId="9" fontId="36" fillId="71" borderId="1238" applyProtection="0">
      <alignment horizontal="right"/>
      <protection locked="0"/>
    </xf>
    <xf numFmtId="4" fontId="27" fillId="19" borderId="1287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1" fontId="3" fillId="1" borderId="1252">
      <protection locked="0"/>
    </xf>
    <xf numFmtId="236" fontId="35" fillId="0" borderId="1282">
      <alignment horizontal="center" vertical="center"/>
      <protection locked="0"/>
    </xf>
    <xf numFmtId="0" fontId="103" fillId="38" borderId="1283"/>
    <xf numFmtId="275" fontId="35" fillId="0" borderId="1285"/>
    <xf numFmtId="0" fontId="85" fillId="0" borderId="1286"/>
    <xf numFmtId="235" fontId="35" fillId="0" borderId="1354">
      <alignment horizontal="center" vertical="center"/>
      <protection locked="0"/>
    </xf>
    <xf numFmtId="0" fontId="85" fillId="0" borderId="1322"/>
    <xf numFmtId="238" fontId="35" fillId="0" borderId="1306">
      <alignment horizontal="right" vertical="center"/>
      <protection locked="0"/>
    </xf>
    <xf numFmtId="0" fontId="95" fillId="0" borderId="1281" applyNumberFormat="0" applyFill="0" applyAlignment="0" applyProtection="0"/>
    <xf numFmtId="0" fontId="85" fillId="0" borderId="1214"/>
    <xf numFmtId="233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75" fontId="35" fillId="0" borderId="1309"/>
    <xf numFmtId="275" fontId="35" fillId="0" borderId="1285"/>
    <xf numFmtId="0" fontId="85" fillId="0" borderId="1286"/>
    <xf numFmtId="49" fontId="253" fillId="47" borderId="1238">
      <alignment horizontal="center"/>
    </xf>
    <xf numFmtId="0" fontId="85" fillId="0" borderId="1322"/>
    <xf numFmtId="15" fontId="35" fillId="0" borderId="1318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37" fontId="35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5" fillId="0" borderId="1246">
      <alignment horizontal="right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49" fontId="100" fillId="41" borderId="1238">
      <alignment horizontal="center"/>
    </xf>
    <xf numFmtId="0" fontId="104" fillId="43" borderId="1238" applyProtection="0"/>
    <xf numFmtId="0" fontId="147" fillId="10" borderId="1238">
      <alignment horizontal="right"/>
    </xf>
    <xf numFmtId="310" fontId="156" fillId="6" borderId="1238"/>
    <xf numFmtId="0" fontId="85" fillId="0" borderId="1262"/>
    <xf numFmtId="235" fontId="35" fillId="0" borderId="1282">
      <alignment horizontal="center" vertical="center"/>
      <protection locked="0"/>
    </xf>
    <xf numFmtId="245" fontId="85" fillId="0" borderId="1320"/>
    <xf numFmtId="238" fontId="35" fillId="0" borderId="1342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118" fillId="21" borderId="855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48" fillId="0" borderId="1202" applyNumberFormat="0" applyAlignment="0" applyProtection="0">
      <alignment horizontal="left" vertical="center"/>
    </xf>
    <xf numFmtId="237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5" fillId="0" borderId="1318">
      <alignment horizontal="center" vertical="center"/>
      <protection locked="0"/>
    </xf>
    <xf numFmtId="238" fontId="35" fillId="0" borderId="1282">
      <alignment horizontal="right" vertical="center"/>
      <protection locked="0"/>
    </xf>
    <xf numFmtId="15" fontId="35" fillId="0" borderId="1318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103" fillId="38" borderId="1296"/>
    <xf numFmtId="324" fontId="3" fillId="23" borderId="1201" applyFill="0" applyBorder="0" applyAlignment="0">
      <alignment horizontal="centerContinuous"/>
    </xf>
    <xf numFmtId="236" fontId="35" fillId="0" borderId="1246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3" fontId="35" fillId="0" borderId="1354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54">
      <alignment horizontal="center" vertical="center"/>
      <protection locked="0"/>
    </xf>
    <xf numFmtId="312" fontId="219" fillId="0" borderId="1228" applyBorder="0"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1" fontId="3" fillId="1" borderId="1227">
      <protection locked="0"/>
    </xf>
    <xf numFmtId="0" fontId="103" fillId="38" borderId="1234"/>
    <xf numFmtId="312" fontId="219" fillId="0" borderId="1228" applyBorder="0">
      <protection locked="0"/>
    </xf>
    <xf numFmtId="235" fontId="35" fillId="0" borderId="1379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5" fontId="35" fillId="0" borderId="1329">
      <alignment horizontal="center" vertical="center"/>
      <protection locked="0"/>
    </xf>
    <xf numFmtId="0" fontId="88" fillId="0" borderId="1204"/>
    <xf numFmtId="238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61"/>
    <xf numFmtId="4" fontId="27" fillId="19" borderId="1371" applyNumberFormat="0" applyProtection="0">
      <alignment horizontal="left" vertical="center" indent="1"/>
    </xf>
    <xf numFmtId="312" fontId="219" fillId="0" borderId="1349" applyBorder="0">
      <protection locked="0"/>
    </xf>
    <xf numFmtId="275" fontId="35" fillId="0" borderId="1236"/>
    <xf numFmtId="233" fontId="35" fillId="0" borderId="1329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75" fontId="35" fillId="0" borderId="1357"/>
    <xf numFmtId="312" fontId="219" fillId="0" borderId="1313" applyBorder="0">
      <protection locked="0"/>
    </xf>
    <xf numFmtId="0" fontId="147" fillId="10" borderId="855">
      <alignment horizontal="right"/>
    </xf>
    <xf numFmtId="236" fontId="35" fillId="0" borderId="1306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4" fontId="35" fillId="0" borderId="1258">
      <alignment horizontal="center" vertical="center"/>
      <protection locked="0"/>
    </xf>
    <xf numFmtId="236" fontId="35" fillId="0" borderId="1282">
      <alignment horizontal="right" vertical="center"/>
      <protection locked="0"/>
    </xf>
    <xf numFmtId="8" fontId="141" fillId="0" borderId="1213">
      <protection locked="0"/>
    </xf>
    <xf numFmtId="0" fontId="95" fillId="0" borderId="1281" applyNumberFormat="0" applyFill="0" applyAlignment="0" applyProtection="0"/>
    <xf numFmtId="237" fontId="35" fillId="0" borderId="1295">
      <alignment horizontal="right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center" vertical="center"/>
      <protection locked="0"/>
    </xf>
    <xf numFmtId="237" fontId="35" fillId="0" borderId="1246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312" fontId="219" fillId="0" borderId="1200" applyBorder="0">
      <protection locked="0"/>
    </xf>
    <xf numFmtId="233" fontId="35" fillId="0" borderId="1258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03" fontId="115" fillId="18" borderId="1205">
      <alignment horizontal="right"/>
      <protection hidden="1"/>
    </xf>
    <xf numFmtId="1" fontId="3" fillId="1" borderId="1091"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36"/>
    <xf numFmtId="0" fontId="148" fillId="0" borderId="1204">
      <alignment horizontal="left" vertical="center"/>
    </xf>
    <xf numFmtId="49" fontId="36" fillId="0" borderId="1218"/>
    <xf numFmtId="15" fontId="35" fillId="0" borderId="1306">
      <alignment horizontal="center" vertical="center"/>
      <protection locked="0"/>
    </xf>
    <xf numFmtId="0" fontId="85" fillId="0" borderId="1237"/>
    <xf numFmtId="0" fontId="92" fillId="0" borderId="1238" applyFill="0">
      <alignment horizontal="center" vertical="center"/>
    </xf>
    <xf numFmtId="312" fontId="219" fillId="0" borderId="1301" applyBorder="0">
      <protection locked="0"/>
    </xf>
    <xf numFmtId="312" fontId="219" fillId="0" borderId="1200" applyBorder="0">
      <protection locked="0"/>
    </xf>
    <xf numFmtId="241" fontId="26" fillId="0" borderId="1304" applyFill="0"/>
    <xf numFmtId="15" fontId="35" fillId="0" borderId="1354">
      <alignment horizontal="center" vertical="center"/>
      <protection locked="0"/>
    </xf>
    <xf numFmtId="233" fontId="35" fillId="0" borderId="1258">
      <alignment horizontal="right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45" fontId="85" fillId="0" borderId="126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0" fontId="85" fillId="0" borderId="1333"/>
    <xf numFmtId="324" fontId="3" fillId="23" borderId="1325" applyFill="0" applyBorder="0" applyAlignment="0">
      <alignment horizontal="centerContinuous"/>
    </xf>
    <xf numFmtId="275" fontId="35" fillId="0" borderId="1357"/>
    <xf numFmtId="275" fontId="35" fillId="0" borderId="1236"/>
    <xf numFmtId="272" fontId="115" fillId="18" borderId="1205">
      <alignment horizontal="right"/>
    </xf>
    <xf numFmtId="4" fontId="27" fillId="19" borderId="1323" applyNumberFormat="0" applyProtection="0">
      <alignment horizontal="left" vertical="center" indent="1"/>
    </xf>
    <xf numFmtId="236" fontId="35" fillId="0" borderId="1282">
      <alignment horizontal="right" vertical="center"/>
      <protection locked="0"/>
    </xf>
    <xf numFmtId="4" fontId="27" fillId="19" borderId="1311" applyNumberFormat="0" applyProtection="0">
      <alignment horizontal="left" vertical="center" indent="1"/>
    </xf>
    <xf numFmtId="233" fontId="35" fillId="0" borderId="1306">
      <alignment horizontal="right" vertical="center"/>
      <protection locked="0"/>
    </xf>
    <xf numFmtId="245" fontId="85" fillId="0" borderId="1235"/>
    <xf numFmtId="0" fontId="85" fillId="0" borderId="1237"/>
    <xf numFmtId="236" fontId="35" fillId="0" borderId="1366">
      <alignment horizontal="center" vertical="center"/>
      <protection locked="0"/>
    </xf>
    <xf numFmtId="4" fontId="27" fillId="19" borderId="1226" applyNumberFormat="0" applyProtection="0">
      <alignment horizontal="left" vertical="center" indent="1"/>
    </xf>
    <xf numFmtId="0" fontId="92" fillId="0" borderId="1205" applyNumberFormat="0" applyFill="0" applyBorder="0" applyAlignment="0" applyProtection="0"/>
    <xf numFmtId="0" fontId="35" fillId="0" borderId="1246">
      <alignment vertical="center"/>
      <protection locked="0"/>
    </xf>
    <xf numFmtId="0" fontId="63" fillId="0" borderId="855">
      <alignment horizontal="centerContinuous"/>
    </xf>
    <xf numFmtId="312" fontId="219" fillId="0" borderId="1228" applyBorder="0">
      <protection locked="0"/>
    </xf>
    <xf numFmtId="235" fontId="35" fillId="0" borderId="1258">
      <alignment horizontal="right" vertical="center"/>
      <protection locked="0"/>
    </xf>
    <xf numFmtId="245" fontId="85" fillId="0" borderId="1260"/>
    <xf numFmtId="234" fontId="35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5" fillId="0" borderId="1246">
      <alignment horizontal="center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319"/>
    <xf numFmtId="0" fontId="103" fillId="38" borderId="1283"/>
    <xf numFmtId="4" fontId="27" fillId="19" borderId="1226" applyNumberFormat="0" applyProtection="0">
      <alignment horizontal="left" vertical="center" indent="1"/>
    </xf>
    <xf numFmtId="235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75" fontId="35" fillId="0" borderId="1212"/>
    <xf numFmtId="0" fontId="115" fillId="18" borderId="1205" applyProtection="0">
      <alignment horizontal="right"/>
      <protection locked="0"/>
    </xf>
    <xf numFmtId="0" fontId="95" fillId="0" borderId="1281" applyNumberFormat="0" applyFill="0" applyAlignment="0" applyProtection="0"/>
    <xf numFmtId="0" fontId="85" fillId="0" borderId="1214"/>
    <xf numFmtId="245" fontId="85" fillId="0" borderId="1260"/>
    <xf numFmtId="312" fontId="219" fillId="0" borderId="1200" applyBorder="0"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29">
      <alignment horizontal="right" vertical="center"/>
      <protection locked="0"/>
    </xf>
    <xf numFmtId="245" fontId="85" fillId="0" borderId="1344"/>
    <xf numFmtId="0" fontId="91" fillId="0" borderId="1205" applyNumberFormat="0" applyFill="0" applyBorder="0" applyAlignment="0" applyProtection="0"/>
    <xf numFmtId="236" fontId="35" fillId="0" borderId="1342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6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45" fontId="85" fillId="0" borderId="1368"/>
    <xf numFmtId="238" fontId="35" fillId="0" borderId="1366">
      <alignment horizontal="right" vertical="center"/>
      <protection locked="0"/>
    </xf>
    <xf numFmtId="0" fontId="103" fillId="38" borderId="1367"/>
    <xf numFmtId="236" fontId="35" fillId="0" borderId="1329">
      <alignment horizontal="center" vertical="center"/>
      <protection locked="0"/>
    </xf>
    <xf numFmtId="275" fontId="35" fillId="0" borderId="1212"/>
    <xf numFmtId="237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0" fontId="85" fillId="0" borderId="1214"/>
    <xf numFmtId="15" fontId="35" fillId="0" borderId="1282">
      <alignment horizontal="center" vertical="center"/>
      <protection locked="0"/>
    </xf>
    <xf numFmtId="237" fontId="35" fillId="0" borderId="1282">
      <alignment horizontal="right" vertical="center"/>
      <protection locked="0"/>
    </xf>
    <xf numFmtId="0" fontId="148" fillId="0" borderId="1230" applyNumberFormat="0" applyAlignment="0" applyProtection="0">
      <alignment horizontal="left" vertical="center"/>
    </xf>
    <xf numFmtId="237" fontId="35" fillId="0" borderId="1354">
      <alignment horizontal="center" vertical="center"/>
      <protection locked="0"/>
    </xf>
    <xf numFmtId="235" fontId="35" fillId="0" borderId="1342">
      <alignment horizontal="right" vertical="center"/>
      <protection locked="0"/>
    </xf>
    <xf numFmtId="176" fontId="43" fillId="0" borderId="1238" applyBorder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275" fontId="35" fillId="0" borderId="1261"/>
    <xf numFmtId="233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7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41" fontId="26" fillId="0" borderId="1256" applyFill="0"/>
    <xf numFmtId="237" fontId="35" fillId="0" borderId="1329">
      <alignment horizontal="center" vertical="center"/>
      <protection locked="0"/>
    </xf>
    <xf numFmtId="275" fontId="35" fillId="0" borderId="1309"/>
    <xf numFmtId="0" fontId="35" fillId="0" borderId="1238" applyFill="0">
      <alignment horizontal="center" vertical="center"/>
    </xf>
    <xf numFmtId="15" fontId="35" fillId="0" borderId="1329">
      <alignment horizontal="center" vertical="center"/>
      <protection locked="0"/>
    </xf>
    <xf numFmtId="238" fontId="35" fillId="0" borderId="1306">
      <alignment horizontal="right" vertical="center"/>
      <protection locked="0"/>
    </xf>
    <xf numFmtId="15" fontId="35" fillId="0" borderId="1270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3" fontId="35" fillId="0" borderId="1318">
      <alignment horizontal="right" vertical="center"/>
      <protection locked="0"/>
    </xf>
    <xf numFmtId="275" fontId="35" fillId="0" borderId="1249"/>
    <xf numFmtId="4" fontId="27" fillId="19" borderId="1226" applyNumberFormat="0" applyProtection="0">
      <alignment horizontal="left" vertical="center" indent="1"/>
    </xf>
    <xf numFmtId="234" fontId="35" fillId="0" borderId="1246">
      <alignment horizontal="center" vertical="center"/>
      <protection locked="0"/>
    </xf>
    <xf numFmtId="0" fontId="85" fillId="0" borderId="1250"/>
    <xf numFmtId="312" fontId="219" fillId="0" borderId="1200" applyBorder="0">
      <protection locked="0"/>
    </xf>
    <xf numFmtId="233" fontId="35" fillId="0" borderId="1354">
      <alignment horizontal="right" vertical="center"/>
      <protection locked="0"/>
    </xf>
    <xf numFmtId="245" fontId="85" fillId="0" borderId="1210"/>
    <xf numFmtId="312" fontId="219" fillId="0" borderId="1277" applyBorder="0">
      <protection locked="0"/>
    </xf>
    <xf numFmtId="4" fontId="27" fillId="19" borderId="1226" applyNumberFormat="0" applyProtection="0">
      <alignment horizontal="left" vertical="center" indent="1"/>
    </xf>
    <xf numFmtId="233" fontId="35" fillId="0" borderId="1342">
      <alignment horizontal="right" vertical="center"/>
      <protection locked="0"/>
    </xf>
    <xf numFmtId="238" fontId="35" fillId="0" borderId="1329">
      <alignment horizontal="right" vertical="center"/>
      <protection locked="0"/>
    </xf>
    <xf numFmtId="172" fontId="55" fillId="9" borderId="855">
      <alignment horizontal="right"/>
      <protection locked="0"/>
    </xf>
    <xf numFmtId="0" fontId="35" fillId="0" borderId="1342">
      <alignment vertical="center"/>
      <protection locked="0"/>
    </xf>
    <xf numFmtId="234" fontId="35" fillId="0" borderId="1270">
      <alignment horizontal="center" vertical="center"/>
      <protection locked="0"/>
    </xf>
    <xf numFmtId="234" fontId="35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5" fillId="0" borderId="1238" applyFill="0">
      <alignment horizontal="center" vertical="center"/>
    </xf>
    <xf numFmtId="275" fontId="35" fillId="0" borderId="1332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1" fontId="26" fillId="0" borderId="1155" applyFill="0"/>
    <xf numFmtId="275" fontId="35" fillId="0" borderId="1212"/>
    <xf numFmtId="0" fontId="59" fillId="74" borderId="1225">
      <alignment horizontal="left" vertical="center" wrapText="1"/>
    </xf>
    <xf numFmtId="245" fontId="85" fillId="0" borderId="1284"/>
    <xf numFmtId="0" fontId="85" fillId="0" borderId="1214"/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0" fontId="147" fillId="10" borderId="1238">
      <alignment horizontal="right"/>
    </xf>
    <xf numFmtId="233" fontId="35" fillId="0" borderId="1342">
      <alignment horizontal="right" vertical="center"/>
      <protection locked="0"/>
    </xf>
    <xf numFmtId="0" fontId="95" fillId="0" borderId="1232" applyNumberFormat="0" applyFill="0" applyAlignment="0" applyProtection="0"/>
    <xf numFmtId="312" fontId="219" fillId="0" borderId="1313" applyBorder="0">
      <protection locked="0"/>
    </xf>
    <xf numFmtId="238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45" fontId="85" fillId="0" borderId="1248"/>
    <xf numFmtId="0" fontId="92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234" fontId="35" fillId="0" borderId="1282">
      <alignment horizontal="center" vertical="center"/>
      <protection locked="0"/>
    </xf>
    <xf numFmtId="4" fontId="27" fillId="19" borderId="1263" applyNumberFormat="0" applyProtection="0">
      <alignment horizontal="left" vertical="center" indent="1"/>
    </xf>
    <xf numFmtId="237" fontId="35" fillId="0" borderId="1318">
      <alignment horizontal="right" vertical="center"/>
      <protection locked="0"/>
    </xf>
    <xf numFmtId="271" fontId="115" fillId="46" borderId="1205">
      <protection hidden="1"/>
    </xf>
    <xf numFmtId="8" fontId="141" fillId="0" borderId="1213">
      <protection locked="0"/>
    </xf>
    <xf numFmtId="275" fontId="35" fillId="0" borderId="1236"/>
    <xf numFmtId="4" fontId="27" fillId="19" borderId="1226" applyNumberFormat="0" applyProtection="0">
      <alignment horizontal="left" vertical="center" indent="1"/>
    </xf>
    <xf numFmtId="233" fontId="35" fillId="0" borderId="1295">
      <alignment horizontal="right" vertical="center"/>
      <protection locked="0"/>
    </xf>
    <xf numFmtId="245" fontId="85" fillId="0" borderId="1308"/>
    <xf numFmtId="235" fontId="35" fillId="0" borderId="1329">
      <alignment horizontal="right" vertical="center"/>
      <protection locked="0"/>
    </xf>
    <xf numFmtId="234" fontId="35" fillId="0" borderId="1354">
      <alignment horizontal="right" vertical="center"/>
      <protection locked="0"/>
    </xf>
    <xf numFmtId="0" fontId="18" fillId="0" borderId="1205" applyNumberFormat="0" applyFill="0" applyBorder="0" applyAlignment="0" applyProtection="0"/>
    <xf numFmtId="237" fontId="35" fillId="0" borderId="1342">
      <alignment horizontal="right" vertical="center"/>
      <protection locked="0"/>
    </xf>
    <xf numFmtId="0" fontId="85" fillId="0" borderId="125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5" fontId="35" fillId="0" borderId="1270">
      <alignment horizontal="right" vertical="center"/>
      <protection locked="0"/>
    </xf>
    <xf numFmtId="0" fontId="103" fillId="38" borderId="1208"/>
    <xf numFmtId="275" fontId="35" fillId="0" borderId="1212"/>
    <xf numFmtId="236" fontId="35" fillId="0" borderId="1318">
      <alignment horizontal="center" vertical="center"/>
      <protection locked="0"/>
    </xf>
    <xf numFmtId="0" fontId="103" fillId="38" borderId="1319"/>
    <xf numFmtId="0" fontId="85" fillId="0" borderId="1214"/>
    <xf numFmtId="233" fontId="35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237" fontId="35" fillId="0" borderId="1282">
      <alignment horizontal="center" vertical="center"/>
      <protection locked="0"/>
    </xf>
    <xf numFmtId="310" fontId="156" fillId="6" borderId="855"/>
    <xf numFmtId="0" fontId="103" fillId="38" borderId="1259"/>
    <xf numFmtId="4" fontId="27" fillId="19" borderId="1239" applyNumberFormat="0" applyProtection="0">
      <alignment horizontal="left" vertical="center" indent="1"/>
    </xf>
    <xf numFmtId="15" fontId="35" fillId="0" borderId="1318">
      <alignment horizontal="center" vertical="center"/>
      <protection locked="0"/>
    </xf>
    <xf numFmtId="245" fontId="85" fillId="0" borderId="1297"/>
    <xf numFmtId="236" fontId="35" fillId="0" borderId="1295">
      <alignment horizontal="right" vertical="center"/>
      <protection locked="0"/>
    </xf>
    <xf numFmtId="245" fontId="85" fillId="0" borderId="1356"/>
    <xf numFmtId="237" fontId="35" fillId="0" borderId="1342">
      <alignment horizontal="right" vertical="center"/>
      <protection locked="0"/>
    </xf>
    <xf numFmtId="4" fontId="27" fillId="19" borderId="1239" applyNumberFormat="0" applyProtection="0">
      <alignment horizontal="left" vertical="center" indent="1"/>
    </xf>
    <xf numFmtId="233" fontId="35" fillId="0" borderId="1233">
      <alignment horizontal="center" vertical="center"/>
      <protection locked="0"/>
    </xf>
    <xf numFmtId="312" fontId="219" fillId="0" borderId="1228" applyBorder="0">
      <protection locked="0"/>
    </xf>
    <xf numFmtId="234" fontId="35" fillId="0" borderId="1233">
      <alignment horizontal="right" vertical="center"/>
      <protection locked="0"/>
    </xf>
    <xf numFmtId="0" fontId="148" fillId="0" borderId="1255" applyNumberFormat="0" applyAlignment="0" applyProtection="0">
      <alignment horizontal="left" vertical="center"/>
    </xf>
    <xf numFmtId="272" fontId="115" fillId="18" borderId="1205">
      <alignment horizontal="right"/>
    </xf>
    <xf numFmtId="237" fontId="35" fillId="0" borderId="1318">
      <alignment horizontal="right" vertical="center"/>
      <protection locked="0"/>
    </xf>
    <xf numFmtId="234" fontId="35" fillId="0" borderId="1306">
      <alignment horizontal="right" vertical="center"/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42">
      <alignment horizontal="center" vertical="center"/>
      <protection locked="0"/>
    </xf>
    <xf numFmtId="0" fontId="35" fillId="0" borderId="1318">
      <alignment vertical="center"/>
      <protection locked="0"/>
    </xf>
    <xf numFmtId="312" fontId="219" fillId="0" borderId="1373" applyBorder="0">
      <protection locked="0"/>
    </xf>
    <xf numFmtId="234" fontId="35" fillId="0" borderId="1342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8" fontId="141" fillId="0" borderId="1213">
      <protection locked="0"/>
    </xf>
    <xf numFmtId="312" fontId="219" fillId="0" borderId="1337" applyBorder="0">
      <protection locked="0"/>
    </xf>
    <xf numFmtId="176" fontId="46" fillId="0" borderId="1238"/>
    <xf numFmtId="172" fontId="55" fillId="9" borderId="1238">
      <alignment horizontal="right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1" fontId="3" fillId="1" borderId="1348">
      <protection locked="0"/>
    </xf>
    <xf numFmtId="275" fontId="35" fillId="0" borderId="1236"/>
    <xf numFmtId="234" fontId="35" fillId="0" borderId="1306">
      <alignment horizontal="center" vertical="center"/>
      <protection locked="0"/>
    </xf>
    <xf numFmtId="0" fontId="85" fillId="0" borderId="1237"/>
    <xf numFmtId="0" fontId="103" fillId="38" borderId="1367"/>
    <xf numFmtId="4" fontId="27" fillId="19" borderId="1334" applyNumberFormat="0" applyProtection="0">
      <alignment horizontal="left" vertical="center" indent="1"/>
    </xf>
    <xf numFmtId="312" fontId="219" fillId="0" borderId="1200" applyBorder="0">
      <protection locked="0"/>
    </xf>
    <xf numFmtId="0" fontId="35" fillId="0" borderId="1205" applyNumberFormat="0" applyFill="0" applyAlignment="0" applyProtection="0"/>
    <xf numFmtId="233" fontId="35" fillId="0" borderId="1258">
      <alignment horizontal="right" vertical="center"/>
      <protection locked="0"/>
    </xf>
    <xf numFmtId="312" fontId="219" fillId="0" borderId="1253" applyBorder="0">
      <protection locked="0"/>
    </xf>
    <xf numFmtId="233" fontId="35" fillId="0" borderId="1318">
      <alignment horizontal="center" vertical="center"/>
      <protection locked="0"/>
    </xf>
    <xf numFmtId="0" fontId="148" fillId="0" borderId="1279" applyNumberFormat="0" applyAlignment="0" applyProtection="0">
      <alignment horizontal="left" vertical="center"/>
    </xf>
    <xf numFmtId="235" fontId="35" fillId="0" borderId="1246">
      <alignment horizontal="right" vertical="center"/>
      <protection locked="0"/>
    </xf>
    <xf numFmtId="234" fontId="35" fillId="0" borderId="1270">
      <alignment horizontal="center" vertical="center"/>
      <protection locked="0"/>
    </xf>
    <xf numFmtId="245" fontId="85" fillId="0" borderId="1344"/>
    <xf numFmtId="312" fontId="219" fillId="0" borderId="1361" applyBorder="0">
      <protection locked="0"/>
    </xf>
    <xf numFmtId="0" fontId="115" fillId="18" borderId="1205" applyProtection="0">
      <alignment horizontal="right"/>
      <protection locked="0"/>
    </xf>
    <xf numFmtId="4" fontId="27" fillId="19" borderId="1251" applyNumberFormat="0" applyProtection="0">
      <alignment horizontal="left" vertical="center" indent="1"/>
    </xf>
    <xf numFmtId="0" fontId="103" fillId="38" borderId="1355"/>
    <xf numFmtId="234" fontId="35" fillId="0" borderId="1282">
      <alignment horizontal="right" vertical="center"/>
      <protection locked="0"/>
    </xf>
    <xf numFmtId="238" fontId="35" fillId="0" borderId="1318">
      <alignment horizontal="right" vertical="center"/>
      <protection locked="0"/>
    </xf>
    <xf numFmtId="0" fontId="35" fillId="0" borderId="1379">
      <alignment vertical="center"/>
      <protection locked="0"/>
    </xf>
    <xf numFmtId="0" fontId="59" fillId="74" borderId="1225">
      <alignment horizontal="left" vertical="center" wrapText="1"/>
    </xf>
    <xf numFmtId="235" fontId="35" fillId="0" borderId="1258">
      <alignment horizontal="center" vertical="center"/>
      <protection locked="0"/>
    </xf>
    <xf numFmtId="0" fontId="85" fillId="0" borderId="1237"/>
    <xf numFmtId="245" fontId="85" fillId="0" borderId="1308"/>
    <xf numFmtId="235" fontId="35" fillId="0" borderId="1318">
      <alignment horizontal="center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85" fillId="0" borderId="1322"/>
    <xf numFmtId="237" fontId="35" fillId="0" borderId="1329">
      <alignment horizontal="center" vertical="center"/>
      <protection locked="0"/>
    </xf>
    <xf numFmtId="0" fontId="147" fillId="10" borderId="855">
      <alignment horizontal="right"/>
    </xf>
    <xf numFmtId="0" fontId="92" fillId="0" borderId="1205" applyNumberFormat="0" applyFill="0" applyBorder="0" applyAlignment="0" applyProtection="0"/>
    <xf numFmtId="0" fontId="95" fillId="0" borderId="1341" applyNumberFormat="0" applyFill="0" applyAlignment="0" applyProtection="0"/>
    <xf numFmtId="233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6" fontId="35" fillId="0" borderId="1318">
      <alignment horizontal="center" vertical="center"/>
      <protection locked="0"/>
    </xf>
    <xf numFmtId="0" fontId="95" fillId="0" borderId="1317" applyNumberFormat="0" applyFill="0" applyAlignment="0" applyProtection="0"/>
    <xf numFmtId="237" fontId="35" fillId="0" borderId="1318">
      <alignment horizontal="center" vertical="center"/>
      <protection locked="0"/>
    </xf>
    <xf numFmtId="233" fontId="35" fillId="0" borderId="1270">
      <alignment horizontal="center" vertical="center"/>
      <protection locked="0"/>
    </xf>
    <xf numFmtId="238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241" fontId="26" fillId="0" borderId="1244" applyFill="0"/>
    <xf numFmtId="310" fontId="156" fillId="6" borderId="1238"/>
    <xf numFmtId="0" fontId="148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5" fillId="0" borderId="1342">
      <alignment horizontal="center" vertical="center"/>
      <protection locked="0"/>
    </xf>
    <xf numFmtId="233" fontId="35" fillId="0" borderId="1366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0" fontId="85" fillId="0" borderId="1346"/>
    <xf numFmtId="4" fontId="27" fillId="19" borderId="1371" applyNumberFormat="0" applyProtection="0">
      <alignment horizontal="left" vertical="center" indent="1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0" fontId="95" fillId="0" borderId="1328" applyNumberFormat="0" applyFill="0" applyAlignment="0" applyProtection="0"/>
    <xf numFmtId="241" fontId="26" fillId="0" borderId="1340" applyFill="0"/>
    <xf numFmtId="1" fontId="3" fillId="1" borderId="1312">
      <protection locked="0"/>
    </xf>
    <xf numFmtId="4" fontId="27" fillId="19" borderId="1239" applyNumberFormat="0" applyProtection="0">
      <alignment horizontal="left" vertical="center" indent="1"/>
    </xf>
    <xf numFmtId="49" fontId="36" fillId="0" borderId="1218"/>
    <xf numFmtId="0" fontId="103" fillId="38" borderId="1271"/>
    <xf numFmtId="1" fontId="3" fillId="1" borderId="1300">
      <protection locked="0"/>
    </xf>
    <xf numFmtId="236" fontId="35" fillId="0" borderId="1354">
      <alignment horizontal="right" vertical="center"/>
      <protection locked="0"/>
    </xf>
    <xf numFmtId="235" fontId="35" fillId="0" borderId="1354">
      <alignment horizontal="center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324" fontId="3" fillId="23" borderId="1350" applyFill="0" applyBorder="0" applyAlignment="0">
      <alignment horizontal="centerContinuous"/>
    </xf>
    <xf numFmtId="275" fontId="35" fillId="0" borderId="1236"/>
    <xf numFmtId="186" fontId="47" fillId="57" borderId="855" applyFont="0" applyFill="0" applyBorder="0" applyAlignment="0" applyProtection="0">
      <protection locked="0"/>
    </xf>
    <xf numFmtId="0" fontId="85" fillId="0" borderId="1237"/>
    <xf numFmtId="0" fontId="115" fillId="18" borderId="1205" applyProtection="0">
      <alignment horizontal="right"/>
      <protection locked="0"/>
    </xf>
    <xf numFmtId="312" fontId="219" fillId="0" borderId="1228" applyBorder="0">
      <protection locked="0"/>
    </xf>
    <xf numFmtId="235" fontId="35" fillId="0" borderId="1379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8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36" fontId="35" fillId="0" borderId="1329">
      <alignment horizontal="right" vertical="center"/>
      <protection locked="0"/>
    </xf>
    <xf numFmtId="238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7" fontId="35" fillId="0" borderId="1295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75" fontId="35" fillId="0" borderId="1345"/>
    <xf numFmtId="4" fontId="27" fillId="19" borderId="1251" applyNumberFormat="0" applyProtection="0">
      <alignment horizontal="left" vertical="center" indent="1"/>
    </xf>
    <xf numFmtId="233" fontId="35" fillId="0" borderId="1366">
      <alignment horizontal="right" vertical="center"/>
      <protection locked="0"/>
    </xf>
    <xf numFmtId="233" fontId="35" fillId="0" borderId="1366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95" fillId="0" borderId="1269" applyNumberFormat="0" applyFill="0" applyAlignment="0" applyProtection="0"/>
    <xf numFmtId="237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0" fontId="95" fillId="0" borderId="1245" applyNumberFormat="0" applyFill="0" applyAlignment="0" applyProtection="0"/>
    <xf numFmtId="233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4" fontId="35" fillId="0" borderId="1246">
      <alignment horizontal="right" vertical="center"/>
      <protection locked="0"/>
    </xf>
    <xf numFmtId="235" fontId="35" fillId="0" borderId="1246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5" fontId="35" fillId="0" borderId="1318">
      <alignment horizontal="center" vertical="center"/>
      <protection locked="0"/>
    </xf>
    <xf numFmtId="245" fontId="85" fillId="0" borderId="1272"/>
    <xf numFmtId="275" fontId="35" fillId="0" borderId="1249"/>
    <xf numFmtId="238" fontId="35" fillId="0" borderId="1342">
      <alignment horizontal="right" vertical="center"/>
      <protection locked="0"/>
    </xf>
    <xf numFmtId="0" fontId="85" fillId="0" borderId="1250"/>
    <xf numFmtId="312" fontId="219" fillId="0" borderId="1241" applyBorder="0">
      <protection locked="0"/>
    </xf>
    <xf numFmtId="0" fontId="35" fillId="0" borderId="855" applyFill="0">
      <alignment horizontal="center" vertical="center"/>
    </xf>
    <xf numFmtId="233" fontId="35" fillId="0" borderId="1379">
      <alignment horizontal="right" vertical="center"/>
      <protection locked="0"/>
    </xf>
    <xf numFmtId="238" fontId="35" fillId="0" borderId="1318">
      <alignment horizontal="right" vertical="center"/>
      <protection locked="0"/>
    </xf>
    <xf numFmtId="4" fontId="27" fillId="19" borderId="1287" applyNumberFormat="0" applyProtection="0">
      <alignment horizontal="left" vertical="center" indent="1"/>
    </xf>
    <xf numFmtId="0" fontId="115" fillId="18" borderId="1205" applyProtection="0">
      <alignment horizontal="right"/>
      <protection locked="0"/>
    </xf>
    <xf numFmtId="0" fontId="95" fillId="0" borderId="1317" applyNumberFormat="0" applyFill="0" applyAlignment="0" applyProtection="0"/>
    <xf numFmtId="275" fontId="35" fillId="0" borderId="1321"/>
    <xf numFmtId="4" fontId="27" fillId="19" borderId="1359" applyNumberFormat="0" applyProtection="0">
      <alignment horizontal="left" vertical="center" indent="1"/>
    </xf>
    <xf numFmtId="312" fontId="219" fillId="0" borderId="1253" applyBorder="0">
      <protection locked="0"/>
    </xf>
    <xf numFmtId="0" fontId="59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5" fillId="0" borderId="1353" applyNumberFormat="0" applyFill="0" applyAlignment="0" applyProtection="0"/>
    <xf numFmtId="0" fontId="35" fillId="0" borderId="1318">
      <alignment vertical="center"/>
      <protection locked="0"/>
    </xf>
    <xf numFmtId="236" fontId="35" fillId="0" borderId="1354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15" fontId="35" fillId="0" borderId="1282">
      <alignment horizontal="center" vertical="center"/>
      <protection locked="0"/>
    </xf>
    <xf numFmtId="0" fontId="92" fillId="0" borderId="855" applyFill="0">
      <alignment horizontal="center" vertical="center"/>
    </xf>
    <xf numFmtId="245" fontId="85" fillId="0" borderId="1381"/>
    <xf numFmtId="0" fontId="103" fillId="38" borderId="1380"/>
    <xf numFmtId="0" fontId="95" fillId="0" borderId="1257" applyNumberFormat="0" applyFill="0" applyAlignment="0" applyProtection="0"/>
    <xf numFmtId="233" fontId="35" fillId="0" borderId="1258">
      <alignment horizontal="center" vertical="center"/>
      <protection locked="0"/>
    </xf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3" fontId="35" fillId="0" borderId="1258">
      <alignment horizontal="right"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10" fillId="43" borderId="855" applyNumberFormat="0" applyFont="0" applyAlignment="0" applyProtection="0"/>
    <xf numFmtId="275" fontId="35" fillId="0" borderId="1261"/>
    <xf numFmtId="0" fontId="85" fillId="0" borderId="1262"/>
    <xf numFmtId="0" fontId="148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19" fillId="0" borderId="1253" applyBorder="0">
      <protection locked="0"/>
    </xf>
    <xf numFmtId="236" fontId="35" fillId="0" borderId="1342">
      <alignment horizontal="center" vertical="center"/>
      <protection locked="0"/>
    </xf>
    <xf numFmtId="0" fontId="148" fillId="0" borderId="1315" applyNumberFormat="0" applyAlignment="0" applyProtection="0">
      <alignment horizontal="left" vertical="center"/>
    </xf>
    <xf numFmtId="237" fontId="35" fillId="0" borderId="1329">
      <alignment horizontal="right" vertical="center"/>
      <protection locked="0"/>
    </xf>
    <xf numFmtId="15" fontId="35" fillId="0" borderId="1379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45" fontId="85" fillId="0" borderId="1272"/>
    <xf numFmtId="241" fontId="26" fillId="0" borderId="1316" applyFill="0"/>
    <xf numFmtId="241" fontId="26" fillId="0" borderId="1292" applyFill="0"/>
    <xf numFmtId="275" fontId="35" fillId="0" borderId="1273"/>
    <xf numFmtId="233" fontId="35" fillId="0" borderId="1342">
      <alignment horizontal="center" vertical="center"/>
      <protection locked="0"/>
    </xf>
    <xf numFmtId="0" fontId="85" fillId="0" borderId="1274"/>
    <xf numFmtId="235" fontId="35" fillId="0" borderId="1342">
      <alignment horizontal="right" vertical="center"/>
      <protection locked="0"/>
    </xf>
    <xf numFmtId="0" fontId="85" fillId="0" borderId="1346"/>
    <xf numFmtId="0" fontId="148" fillId="0" borderId="1291" applyNumberFormat="0" applyAlignment="0" applyProtection="0">
      <alignment horizontal="left" vertical="center"/>
    </xf>
    <xf numFmtId="236" fontId="35" fillId="0" borderId="1354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6" fontId="35" fillId="0" borderId="1342">
      <alignment horizontal="right" vertical="center"/>
      <protection locked="0"/>
    </xf>
    <xf numFmtId="312" fontId="219" fillId="0" borderId="1289" applyBorder="0">
      <protection locked="0"/>
    </xf>
    <xf numFmtId="233" fontId="35" fillId="0" borderId="1342">
      <alignment horizontal="center" vertical="center"/>
      <protection locked="0"/>
    </xf>
    <xf numFmtId="245" fontId="85" fillId="0" borderId="1320"/>
    <xf numFmtId="238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234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45" fontId="85" fillId="0" borderId="1368"/>
    <xf numFmtId="4" fontId="27" fillId="19" borderId="1287" applyNumberFormat="0" applyProtection="0">
      <alignment horizontal="left" vertical="center" indent="1"/>
    </xf>
    <xf numFmtId="0" fontId="85" fillId="0" borderId="1322"/>
    <xf numFmtId="236" fontId="35" fillId="0" borderId="1354">
      <alignment horizontal="right" vertical="center"/>
      <protection locked="0"/>
    </xf>
    <xf numFmtId="312" fontId="219" fillId="0" borderId="1265" applyBorder="0">
      <protection locked="0"/>
    </xf>
    <xf numFmtId="275" fontId="35" fillId="0" borderId="1298"/>
    <xf numFmtId="245" fontId="85" fillId="0" borderId="1284"/>
    <xf numFmtId="4" fontId="27" fillId="19" borderId="1275" applyNumberFormat="0" applyProtection="0">
      <alignment horizontal="left" vertical="center" indent="1"/>
    </xf>
    <xf numFmtId="234" fontId="35" fillId="0" borderId="1318">
      <alignment horizontal="right" vertical="center"/>
      <protection locked="0"/>
    </xf>
    <xf numFmtId="234" fontId="35" fillId="0" borderId="1329">
      <alignment horizontal="center" vertical="center"/>
      <protection locked="0"/>
    </xf>
    <xf numFmtId="0" fontId="35" fillId="0" borderId="1205" applyNumberFormat="0" applyFill="0" applyAlignment="0" applyProtection="0"/>
    <xf numFmtId="0" fontId="95" fillId="0" borderId="1269" applyNumberFormat="0" applyFill="0" applyAlignment="0" applyProtection="0"/>
    <xf numFmtId="233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234" fontId="35" fillId="0" borderId="1270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75" fontId="35" fillId="0" borderId="1321"/>
    <xf numFmtId="275" fontId="35" fillId="0" borderId="1273"/>
    <xf numFmtId="15" fontId="35" fillId="0" borderId="1366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85" fillId="0" borderId="1274"/>
    <xf numFmtId="0" fontId="103" fillId="38" borderId="1319"/>
    <xf numFmtId="312" fontId="219" fillId="0" borderId="1265" applyBorder="0">
      <protection locked="0"/>
    </xf>
    <xf numFmtId="237" fontId="35" fillId="0" borderId="1329">
      <alignment horizontal="center" vertical="center"/>
      <protection locked="0"/>
    </xf>
    <xf numFmtId="15" fontId="35" fillId="0" borderId="1366">
      <alignment horizontal="center" vertical="center"/>
      <protection locked="0"/>
    </xf>
    <xf numFmtId="4" fontId="27" fillId="19" borderId="1311" applyNumberFormat="0" applyProtection="0">
      <alignment horizontal="left" vertical="center" indent="1"/>
    </xf>
    <xf numFmtId="4" fontId="27" fillId="19" borderId="1371" applyNumberFormat="0" applyProtection="0">
      <alignment horizontal="left" vertical="center" indent="1"/>
    </xf>
    <xf numFmtId="275" fontId="35" fillId="0" borderId="1345"/>
    <xf numFmtId="234" fontId="35" fillId="0" borderId="1366">
      <alignment horizontal="right" vertical="center"/>
      <protection locked="0"/>
    </xf>
    <xf numFmtId="0" fontId="91" fillId="0" borderId="1205" applyNumberFormat="0" applyFill="0" applyBorder="0" applyAlignment="0" applyProtection="0"/>
    <xf numFmtId="234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6" fontId="35" fillId="0" borderId="1306">
      <alignment horizontal="right" vertical="center"/>
      <protection locked="0"/>
    </xf>
    <xf numFmtId="275" fontId="35" fillId="0" borderId="1369"/>
    <xf numFmtId="0" fontId="85" fillId="0" borderId="1370"/>
    <xf numFmtId="4" fontId="27" fillId="19" borderId="1287" applyNumberFormat="0" applyProtection="0">
      <alignment horizontal="left" vertical="center" indent="1"/>
    </xf>
    <xf numFmtId="0" fontId="103" fillId="38" borderId="1355"/>
    <xf numFmtId="0" fontId="95" fillId="0" borderId="1365" applyNumberFormat="0" applyFill="0" applyAlignment="0" applyProtection="0"/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45" fontId="85" fillId="0" borderId="1331"/>
    <xf numFmtId="324" fontId="3" fillId="23" borderId="1278" applyFill="0" applyBorder="0" applyAlignment="0">
      <alignment horizontal="centerContinuous"/>
    </xf>
    <xf numFmtId="312" fontId="219" fillId="0" borderId="1277" applyBorder="0">
      <protection locked="0"/>
    </xf>
    <xf numFmtId="0" fontId="148" fillId="0" borderId="1339" applyNumberFormat="0" applyAlignment="0" applyProtection="0">
      <alignment horizontal="left" vertical="center"/>
    </xf>
    <xf numFmtId="234" fontId="35" fillId="0" borderId="1318">
      <alignment horizontal="right" vertical="center"/>
      <protection locked="0"/>
    </xf>
    <xf numFmtId="0" fontId="85" fillId="0" borderId="1370"/>
    <xf numFmtId="4" fontId="27" fillId="19" borderId="1377" applyNumberFormat="0" applyProtection="0">
      <alignment horizontal="left" vertical="center" indent="1"/>
    </xf>
    <xf numFmtId="236" fontId="35" fillId="0" borderId="1354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289" applyBorder="0">
      <protection locked="0"/>
    </xf>
    <xf numFmtId="275" fontId="35" fillId="0" borderId="1321"/>
    <xf numFmtId="4" fontId="27" fillId="19" borderId="1293" applyNumberFormat="0" applyProtection="0">
      <alignment horizontal="left" vertical="center" indent="1"/>
    </xf>
    <xf numFmtId="15" fontId="35" fillId="0" borderId="1342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18">
      <alignment horizontal="center" vertical="center"/>
      <protection locked="0"/>
    </xf>
    <xf numFmtId="0" fontId="95" fillId="0" borderId="1294" applyNumberFormat="0" applyFill="0" applyAlignment="0" applyProtection="0"/>
    <xf numFmtId="233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7" fontId="35" fillId="0" borderId="1295">
      <alignment horizontal="center" vertical="center"/>
      <protection locked="0"/>
    </xf>
    <xf numFmtId="0" fontId="35" fillId="0" borderId="1295">
      <alignment vertical="center"/>
      <protection locked="0"/>
    </xf>
    <xf numFmtId="233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7" fontId="35" fillId="0" borderId="1295">
      <alignment horizontal="right" vertical="center"/>
      <protection locked="0"/>
    </xf>
    <xf numFmtId="0" fontId="103" fillId="38" borderId="1296"/>
    <xf numFmtId="275" fontId="35" fillId="0" borderId="1298"/>
    <xf numFmtId="0" fontId="85" fillId="0" borderId="1322"/>
    <xf numFmtId="0" fontId="85" fillId="0" borderId="1299"/>
    <xf numFmtId="312" fontId="219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5" fillId="0" borderId="1329">
      <alignment horizontal="right" vertical="center"/>
      <protection locked="0"/>
    </xf>
    <xf numFmtId="0" fontId="85" fillId="0" borderId="1358"/>
    <xf numFmtId="4" fontId="27" fillId="19" borderId="1311" applyNumberFormat="0" applyProtection="0">
      <alignment horizontal="left" vertical="center" indent="1"/>
    </xf>
    <xf numFmtId="0" fontId="95" fillId="0" borderId="1365" applyNumberFormat="0" applyFill="0" applyAlignment="0" applyProtection="0"/>
    <xf numFmtId="235" fontId="35" fillId="0" borderId="1354">
      <alignment horizontal="right" vertical="center"/>
      <protection locked="0"/>
    </xf>
    <xf numFmtId="234" fontId="35" fillId="0" borderId="1366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7" fontId="35" fillId="0" borderId="1366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0" fontId="103" fillId="38" borderId="1330"/>
    <xf numFmtId="49" fontId="100" fillId="47" borderId="855">
      <alignment horizontal="center"/>
    </xf>
    <xf numFmtId="241" fontId="26" fillId="0" borderId="1304" applyFill="0"/>
    <xf numFmtId="275" fontId="35" fillId="0" borderId="1309"/>
    <xf numFmtId="0" fontId="85" fillId="0" borderId="1310"/>
    <xf numFmtId="0" fontId="148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19" fillId="0" borderId="1301" applyBorder="0">
      <protection locked="0"/>
    </xf>
    <xf numFmtId="312" fontId="219" fillId="0" borderId="1361" applyBorder="0">
      <protection locked="0"/>
    </xf>
    <xf numFmtId="0" fontId="95" fillId="0" borderId="1317" applyNumberFormat="0" applyFill="0" applyAlignment="0" applyProtection="0"/>
    <xf numFmtId="235" fontId="35" fillId="0" borderId="1318">
      <alignment horizontal="center" vertical="center"/>
      <protection locked="0"/>
    </xf>
    <xf numFmtId="312" fontId="219" fillId="0" borderId="1313" applyBorder="0">
      <protection locked="0"/>
    </xf>
    <xf numFmtId="237" fontId="35" fillId="0" borderId="1318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66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29">
      <alignment horizontal="right" vertical="center"/>
      <protection locked="0"/>
    </xf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0" fontId="103" fillId="38" borderId="1319"/>
    <xf numFmtId="275" fontId="35" fillId="0" borderId="1321"/>
    <xf numFmtId="0" fontId="85" fillId="0" borderId="1322"/>
    <xf numFmtId="0" fontId="103" fillId="38" borderId="1343"/>
    <xf numFmtId="312" fontId="219" fillId="0" borderId="1313" applyBorder="0">
      <protection locked="0"/>
    </xf>
    <xf numFmtId="236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8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271" fontId="115" fillId="46" borderId="1205">
      <protection hidden="1"/>
    </xf>
    <xf numFmtId="275" fontId="35" fillId="0" borderId="1382"/>
    <xf numFmtId="312" fontId="219" fillId="0" borderId="1313" applyBorder="0">
      <protection locked="0"/>
    </xf>
    <xf numFmtId="236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4" fontId="35" fillId="0" borderId="1329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0" fontId="147" fillId="10" borderId="1238">
      <alignment horizontal="right"/>
    </xf>
    <xf numFmtId="0" fontId="148" fillId="0" borderId="1204">
      <alignment horizontal="left" vertical="center"/>
    </xf>
    <xf numFmtId="275" fontId="35" fillId="0" borderId="1332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3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6" fontId="35" fillId="0" borderId="1329">
      <alignment horizontal="right" vertical="center"/>
      <protection locked="0"/>
    </xf>
    <xf numFmtId="241" fontId="26" fillId="0" borderId="1352" applyFill="0"/>
    <xf numFmtId="275" fontId="35" fillId="0" borderId="1321"/>
    <xf numFmtId="0" fontId="85" fillId="0" borderId="1322"/>
    <xf numFmtId="234" fontId="35" fillId="0" borderId="1366">
      <alignment horizontal="right" vertical="center"/>
      <protection locked="0"/>
    </xf>
    <xf numFmtId="236" fontId="35" fillId="0" borderId="1379">
      <alignment horizontal="center" vertical="center"/>
      <protection locked="0"/>
    </xf>
    <xf numFmtId="312" fontId="219" fillId="0" borderId="1313" applyBorder="0">
      <protection locked="0"/>
    </xf>
    <xf numFmtId="4" fontId="27" fillId="19" borderId="1323" applyNumberFormat="0" applyProtection="0">
      <alignment horizontal="left" vertical="center" indent="1"/>
    </xf>
    <xf numFmtId="3" fontId="79" fillId="10" borderId="855" applyFont="0" applyAlignment="0" applyProtection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4" fontId="35" fillId="0" borderId="1366">
      <alignment horizontal="center" vertical="center"/>
      <protection locked="0"/>
    </xf>
    <xf numFmtId="0" fontId="103" fillId="38" borderId="1319"/>
    <xf numFmtId="236" fontId="35" fillId="0" borderId="1366">
      <alignment horizontal="right" vertical="center"/>
      <protection locked="0"/>
    </xf>
    <xf numFmtId="275" fontId="35" fillId="0" borderId="1321"/>
    <xf numFmtId="0" fontId="85" fillId="0" borderId="1322"/>
    <xf numFmtId="0" fontId="148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5" fillId="0" borderId="1342">
      <alignment vertical="center"/>
      <protection locked="0"/>
    </xf>
    <xf numFmtId="233" fontId="35" fillId="0" borderId="1366">
      <alignment horizontal="right" vertical="center"/>
      <protection locked="0"/>
    </xf>
    <xf numFmtId="49" fontId="36" fillId="0" borderId="1218"/>
    <xf numFmtId="0" fontId="95" fillId="0" borderId="1378" applyNumberFormat="0" applyFill="0" applyAlignment="0" applyProtection="0"/>
    <xf numFmtId="234" fontId="35" fillId="0" borderId="1379">
      <alignment horizontal="center" vertical="center"/>
      <protection locked="0"/>
    </xf>
    <xf numFmtId="237" fontId="35" fillId="0" borderId="1379">
      <alignment horizontal="right" vertical="center"/>
      <protection locked="0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312" fontId="219" fillId="0" borderId="1335" applyBorder="0">
      <protection locked="0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4" fontId="27" fillId="19" borderId="1334" applyNumberFormat="0" applyProtection="0">
      <alignment horizontal="left" vertical="center" indent="1"/>
    </xf>
    <xf numFmtId="49" fontId="36" fillId="0" borderId="1218"/>
    <xf numFmtId="0" fontId="85" fillId="0" borderId="1370"/>
    <xf numFmtId="0" fontId="95" fillId="0" borderId="1328" applyNumberFormat="0" applyFill="0" applyAlignment="0" applyProtection="0"/>
    <xf numFmtId="233" fontId="35" fillId="0" borderId="1329">
      <alignment horizontal="center" vertical="center"/>
      <protection locked="0"/>
    </xf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7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5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103" fillId="38" borderId="1330"/>
    <xf numFmtId="245" fontId="85" fillId="0" borderId="1356"/>
    <xf numFmtId="270" fontId="115" fillId="45" borderId="1205">
      <protection hidden="1"/>
    </xf>
    <xf numFmtId="241" fontId="26" fillId="0" borderId="1327" applyFill="0"/>
    <xf numFmtId="275" fontId="35" fillId="0" borderId="1332"/>
    <xf numFmtId="0" fontId="85" fillId="0" borderId="1333"/>
    <xf numFmtId="0" fontId="148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19" fillId="0" borderId="1335" applyBorder="0">
      <protection locked="0"/>
    </xf>
    <xf numFmtId="312" fontId="219" fillId="0" borderId="1337" applyBorder="0">
      <protection locked="0"/>
    </xf>
    <xf numFmtId="234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4" fontId="27" fillId="19" borderId="1347" applyNumberFormat="0" applyProtection="0">
      <alignment horizontal="left" vertical="center" indent="1"/>
    </xf>
    <xf numFmtId="233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0" fontId="95" fillId="0" borderId="1365" applyNumberFormat="0" applyFill="0" applyAlignment="0" applyProtection="0"/>
    <xf numFmtId="0" fontId="95" fillId="0" borderId="1341" applyNumberFormat="0" applyFill="0" applyAlignment="0" applyProtection="0"/>
    <xf numFmtId="233" fontId="35" fillId="0" borderId="1342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4" fontId="35" fillId="0" borderId="1342">
      <alignment horizontal="center" vertical="center"/>
      <protection locked="0"/>
    </xf>
    <xf numFmtId="235" fontId="35" fillId="0" borderId="1342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35" fillId="0" borderId="1342">
      <alignment vertical="center"/>
      <protection locked="0"/>
    </xf>
    <xf numFmtId="233" fontId="35" fillId="0" borderId="1342">
      <alignment horizontal="right" vertical="center"/>
      <protection locked="0"/>
    </xf>
    <xf numFmtId="238" fontId="35" fillId="0" borderId="1342">
      <alignment horizontal="right" vertical="center"/>
      <protection locked="0"/>
    </xf>
    <xf numFmtId="234" fontId="35" fillId="0" borderId="1342">
      <alignment horizontal="right" vertical="center"/>
      <protection locked="0"/>
    </xf>
    <xf numFmtId="235" fontId="35" fillId="0" borderId="1342">
      <alignment horizontal="right" vertical="center"/>
      <protection locked="0"/>
    </xf>
    <xf numFmtId="236" fontId="35" fillId="0" borderId="1342">
      <alignment horizontal="right" vertical="center"/>
      <protection locked="0"/>
    </xf>
    <xf numFmtId="237" fontId="35" fillId="0" borderId="1342">
      <alignment horizontal="right" vertical="center"/>
      <protection locked="0"/>
    </xf>
    <xf numFmtId="0" fontId="103" fillId="38" borderId="1343"/>
    <xf numFmtId="275" fontId="35" fillId="0" borderId="1345"/>
    <xf numFmtId="0" fontId="85" fillId="0" borderId="1346"/>
    <xf numFmtId="312" fontId="219" fillId="0" borderId="1337" applyBorder="0">
      <protection locked="0"/>
    </xf>
    <xf numFmtId="0" fontId="115" fillId="18" borderId="1205" applyProtection="0">
      <alignment horizontal="right"/>
      <protection locked="0"/>
    </xf>
    <xf numFmtId="312" fontId="219" fillId="0" borderId="1349" applyBorder="0">
      <protection locked="0"/>
    </xf>
    <xf numFmtId="0" fontId="59" fillId="74" borderId="1225">
      <alignment horizontal="left" vertical="center" wrapText="1"/>
    </xf>
    <xf numFmtId="236" fontId="35" fillId="0" borderId="1366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95" fillId="0" borderId="1353" applyNumberFormat="0" applyFill="0" applyAlignment="0" applyProtection="0"/>
    <xf numFmtId="233" fontId="35" fillId="0" borderId="1354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235" fontId="35" fillId="0" borderId="1354">
      <alignment horizontal="center" vertical="center"/>
      <protection locked="0"/>
    </xf>
    <xf numFmtId="236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8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6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103" fillId="38" borderId="1355"/>
    <xf numFmtId="241" fontId="26" fillId="0" borderId="1352" applyFill="0"/>
    <xf numFmtId="275" fontId="35" fillId="0" borderId="1357"/>
    <xf numFmtId="0" fontId="85" fillId="0" borderId="1358"/>
    <xf numFmtId="0" fontId="148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19" fillId="0" borderId="1349" applyBorder="0">
      <protection locked="0"/>
    </xf>
    <xf numFmtId="0" fontId="95" fillId="0" borderId="1365" applyNumberFormat="0" applyFill="0" applyAlignment="0" applyProtection="0"/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45" fontId="85" fillId="0" borderId="1368"/>
    <xf numFmtId="275" fontId="35" fillId="0" borderId="1369"/>
    <xf numFmtId="0" fontId="85" fillId="0" borderId="1370"/>
    <xf numFmtId="312" fontId="219" fillId="0" borderId="1361" applyBorder="0">
      <protection locked="0"/>
    </xf>
    <xf numFmtId="236" fontId="35" fillId="0" borderId="1379">
      <alignment horizontal="right" vertical="center"/>
      <protection locked="0"/>
    </xf>
    <xf numFmtId="4" fontId="27" fillId="19" borderId="1371" applyNumberFormat="0" applyProtection="0">
      <alignment horizontal="left" vertical="center" indent="1"/>
    </xf>
    <xf numFmtId="0" fontId="95" fillId="0" borderId="1365" applyNumberFormat="0" applyFill="0" applyAlignment="0" applyProtection="0"/>
    <xf numFmtId="233" fontId="35" fillId="0" borderId="1366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3" fontId="35" fillId="0" borderId="1366">
      <alignment horizontal="right" vertical="center"/>
      <protection locked="0"/>
    </xf>
    <xf numFmtId="238" fontId="35" fillId="0" borderId="1366">
      <alignment horizontal="right" vertical="center"/>
      <protection locked="0"/>
    </xf>
    <xf numFmtId="234" fontId="35" fillId="0" borderId="1366">
      <alignment horizontal="right" vertical="center"/>
      <protection locked="0"/>
    </xf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75" fontId="35" fillId="0" borderId="1369"/>
    <xf numFmtId="0" fontId="85" fillId="0" borderId="1370"/>
    <xf numFmtId="0" fontId="148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19" fillId="0" borderId="1361" applyBorder="0">
      <protection locked="0"/>
    </xf>
    <xf numFmtId="312" fontId="219" fillId="0" borderId="1373" applyBorder="0">
      <protection locked="0"/>
    </xf>
    <xf numFmtId="4" fontId="27" fillId="19" borderId="1377" applyNumberFormat="0" applyProtection="0">
      <alignment horizontal="left" vertical="center" indent="1"/>
    </xf>
    <xf numFmtId="0" fontId="95" fillId="0" borderId="1378" applyNumberFormat="0" applyFill="0" applyAlignment="0" applyProtection="0"/>
    <xf numFmtId="233" fontId="35" fillId="0" borderId="1379">
      <alignment horizontal="center" vertical="center"/>
      <protection locked="0"/>
    </xf>
    <xf numFmtId="15" fontId="35" fillId="0" borderId="1379">
      <alignment horizontal="center" vertical="center"/>
      <protection locked="0"/>
    </xf>
    <xf numFmtId="234" fontId="35" fillId="0" borderId="1379">
      <alignment horizontal="center" vertical="center"/>
      <protection locked="0"/>
    </xf>
    <xf numFmtId="235" fontId="35" fillId="0" borderId="1379">
      <alignment horizontal="center" vertical="center"/>
      <protection locked="0"/>
    </xf>
    <xf numFmtId="236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79">
      <alignment vertical="center"/>
      <protection locked="0"/>
    </xf>
    <xf numFmtId="233" fontId="35" fillId="0" borderId="1379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4" fontId="35" fillId="0" borderId="1379">
      <alignment horizontal="right" vertical="center"/>
      <protection locked="0"/>
    </xf>
    <xf numFmtId="235" fontId="35" fillId="0" borderId="1379">
      <alignment horizontal="right" vertical="center"/>
      <protection locked="0"/>
    </xf>
    <xf numFmtId="236" fontId="35" fillId="0" borderId="1379">
      <alignment horizontal="right" vertical="center"/>
      <protection locked="0"/>
    </xf>
    <xf numFmtId="237" fontId="35" fillId="0" borderId="1379">
      <alignment horizontal="right" vertical="center"/>
      <protection locked="0"/>
    </xf>
    <xf numFmtId="0" fontId="103" fillId="38" borderId="1380"/>
    <xf numFmtId="275" fontId="35" fillId="0" borderId="1382"/>
    <xf numFmtId="0" fontId="85" fillId="0" borderId="1383"/>
    <xf numFmtId="312" fontId="219" fillId="0" borderId="1373" applyBorder="0">
      <protection locked="0"/>
    </xf>
    <xf numFmtId="241" fontId="26" fillId="0" borderId="1425" applyFill="0"/>
    <xf numFmtId="176" fontId="40" fillId="0" borderId="1384">
      <protection locked="0"/>
    </xf>
    <xf numFmtId="176" fontId="43" fillId="0" borderId="1238" applyBorder="0"/>
    <xf numFmtId="312" fontId="219" fillId="0" borderId="1422" applyBorder="0">
      <protection locked="0"/>
    </xf>
    <xf numFmtId="176" fontId="46" fillId="0" borderId="1238"/>
    <xf numFmtId="275" fontId="35" fillId="0" borderId="1406"/>
    <xf numFmtId="0" fontId="95" fillId="0" borderId="1426" applyNumberFormat="0" applyFill="0" applyAlignment="0" applyProtection="0"/>
    <xf numFmtId="275" fontId="35" fillId="0" borderId="1406"/>
    <xf numFmtId="275" fontId="35" fillId="0" borderId="1430"/>
    <xf numFmtId="0" fontId="35" fillId="0" borderId="1427">
      <alignment vertical="center"/>
      <protection locked="0"/>
    </xf>
    <xf numFmtId="233" fontId="35" fillId="0" borderId="1391">
      <alignment horizontal="center" vertical="center"/>
      <protection locked="0"/>
    </xf>
    <xf numFmtId="0" fontId="95" fillId="0" borderId="1402" applyNumberFormat="0" applyFill="0" applyAlignment="0" applyProtection="0"/>
    <xf numFmtId="0" fontId="95" fillId="0" borderId="1426" applyNumberFormat="0" applyFill="0" applyAlignment="0" applyProtection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312" fontId="219" fillId="0" borderId="1386" applyBorder="0">
      <protection locked="0"/>
    </xf>
    <xf numFmtId="0" fontId="85" fillId="0" borderId="1395"/>
    <xf numFmtId="275" fontId="35" fillId="0" borderId="1394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234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233" fontId="35" fillId="0" borderId="1427">
      <alignment horizontal="right" vertical="center"/>
      <protection locked="0"/>
    </xf>
    <xf numFmtId="235" fontId="35" fillId="0" borderId="1427">
      <alignment horizontal="center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20"/>
    <xf numFmtId="275" fontId="35" fillId="0" borderId="1419"/>
    <xf numFmtId="245" fontId="85" fillId="0" borderId="1418"/>
    <xf numFmtId="0" fontId="103" fillId="38" borderId="1417"/>
    <xf numFmtId="237" fontId="35" fillId="0" borderId="1416">
      <alignment horizontal="right" vertical="center"/>
      <protection locked="0"/>
    </xf>
    <xf numFmtId="236" fontId="35" fillId="0" borderId="1416">
      <alignment horizontal="right" vertical="center"/>
      <protection locked="0"/>
    </xf>
    <xf numFmtId="235" fontId="35" fillId="0" borderId="1416">
      <alignment horizontal="right" vertical="center"/>
      <protection locked="0"/>
    </xf>
    <xf numFmtId="234" fontId="35" fillId="0" borderId="1416">
      <alignment horizontal="right" vertical="center"/>
      <protection locked="0"/>
    </xf>
    <xf numFmtId="238" fontId="35" fillId="0" borderId="1416">
      <alignment horizontal="right" vertical="center"/>
      <protection locked="0"/>
    </xf>
    <xf numFmtId="233" fontId="35" fillId="0" borderId="1416">
      <alignment horizontal="right" vertical="center"/>
      <protection locked="0"/>
    </xf>
    <xf numFmtId="0" fontId="35" fillId="0" borderId="1416">
      <alignment vertical="center"/>
      <protection locked="0"/>
    </xf>
    <xf numFmtId="237" fontId="35" fillId="0" borderId="1416">
      <alignment horizontal="center" vertical="center"/>
      <protection locked="0"/>
    </xf>
    <xf numFmtId="236" fontId="35" fillId="0" borderId="1416">
      <alignment horizontal="center" vertical="center"/>
      <protection locked="0"/>
    </xf>
    <xf numFmtId="235" fontId="35" fillId="0" borderId="1416">
      <alignment horizontal="center" vertical="center"/>
      <protection locked="0"/>
    </xf>
    <xf numFmtId="234" fontId="35" fillId="0" borderId="1416">
      <alignment horizontal="center" vertical="center"/>
      <protection locked="0"/>
    </xf>
    <xf numFmtId="15" fontId="35" fillId="0" borderId="1416">
      <alignment horizontal="center" vertical="center"/>
      <protection locked="0"/>
    </xf>
    <xf numFmtId="233" fontId="35" fillId="0" borderId="1416">
      <alignment horizontal="center" vertical="center"/>
      <protection locked="0"/>
    </xf>
    <xf numFmtId="0" fontId="95" fillId="0" borderId="1415" applyNumberFormat="0" applyFill="0" applyAlignment="0" applyProtection="0"/>
    <xf numFmtId="4" fontId="27" fillId="19" borderId="1414" applyNumberFormat="0" applyProtection="0">
      <alignment horizontal="left" vertical="center" indent="1"/>
    </xf>
    <xf numFmtId="1" fontId="3" fillId="1" borderId="1385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1" fontId="3" fillId="1" borderId="1409">
      <protection locked="0"/>
    </xf>
    <xf numFmtId="312" fontId="219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48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5" fillId="0" borderId="1395"/>
    <xf numFmtId="275" fontId="35" fillId="0" borderId="1394"/>
    <xf numFmtId="241" fontId="26" fillId="0" borderId="1389" applyFill="0"/>
    <xf numFmtId="241" fontId="26" fillId="0" borderId="1413" applyFill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0" fontId="95" fillId="0" borderId="1426" applyNumberFormat="0" applyFill="0" applyAlignment="0" applyProtection="0"/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245" fontId="85" fillId="0" borderId="1405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0" fontId="85" fillId="0" borderId="1431"/>
    <xf numFmtId="241" fontId="26" fillId="0" borderId="1389" applyFill="0"/>
    <xf numFmtId="275" fontId="35" fillId="0" borderId="1394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48" fillId="0" borderId="1400" applyNumberFormat="0" applyAlignment="0" applyProtection="0">
      <alignment horizontal="left" vertical="center"/>
    </xf>
    <xf numFmtId="0" fontId="85" fillId="0" borderId="1395"/>
    <xf numFmtId="4" fontId="27" fillId="19" borderId="1414" applyNumberFormat="0" applyProtection="0">
      <alignment horizontal="left" vertical="center" indent="1"/>
    </xf>
    <xf numFmtId="4" fontId="27" fillId="19" borderId="1414" applyNumberFormat="0" applyProtection="0">
      <alignment horizontal="left" vertical="center" indent="1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45" fontId="85" fillId="0" borderId="1429"/>
    <xf numFmtId="275" fontId="35" fillId="0" borderId="1430"/>
    <xf numFmtId="312" fontId="219" fillId="0" borderId="1410" applyBorder="0">
      <protection locked="0"/>
    </xf>
    <xf numFmtId="0" fontId="148" fillId="0" borderId="1388" applyNumberFormat="0" applyAlignment="0" applyProtection="0">
      <alignment horizontal="left" vertical="center"/>
    </xf>
    <xf numFmtId="0" fontId="95" fillId="0" borderId="1426" applyNumberFormat="0" applyFill="0" applyAlignment="0" applyProtection="0"/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312" fontId="219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19" fillId="0" borderId="1422" applyBorder="0">
      <protection locked="0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4" fontId="27" fillId="19" borderId="1408" applyNumberFormat="0" applyProtection="0">
      <alignment horizontal="left" vertical="center" indent="1"/>
    </xf>
    <xf numFmtId="4" fontId="27" fillId="19" borderId="1408" applyNumberFormat="0" applyProtection="0">
      <alignment horizontal="left" vertical="center" indent="1"/>
    </xf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0" fontId="103" fillId="38" borderId="1404"/>
    <xf numFmtId="1" fontId="3" fillId="1" borderId="1385">
      <protection locked="0"/>
    </xf>
    <xf numFmtId="245" fontId="85" fillId="0" borderId="1405"/>
    <xf numFmtId="0" fontId="85" fillId="0" borderId="1407"/>
    <xf numFmtId="312" fontId="219" fillId="0" borderId="1398" applyBorder="0">
      <protection locked="0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45" fontId="85" fillId="0" borderId="1405"/>
    <xf numFmtId="0" fontId="85" fillId="0" borderId="1407"/>
    <xf numFmtId="237" fontId="35" fillId="0" borderId="1427">
      <alignment horizontal="center" vertical="center"/>
      <protection locked="0"/>
    </xf>
    <xf numFmtId="275" fontId="35" fillId="0" borderId="1430"/>
    <xf numFmtId="236" fontId="35" fillId="0" borderId="1427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45" fontId="85" fillId="0" borderId="1429"/>
    <xf numFmtId="4" fontId="27" fillId="19" borderId="1396" applyNumberFormat="0" applyProtection="0">
      <alignment horizontal="left" vertical="center" indent="1"/>
    </xf>
    <xf numFmtId="0" fontId="88" fillId="0" borderId="1204"/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245" fontId="85" fillId="0" borderId="1284"/>
    <xf numFmtId="275" fontId="35" fillId="0" borderId="1309"/>
    <xf numFmtId="0" fontId="85" fillId="0" borderId="1310"/>
    <xf numFmtId="176" fontId="3" fillId="9" borderId="1204" applyNumberFormat="0" applyFont="0" applyBorder="0" applyAlignment="0">
      <alignment horizontal="centerContinuous"/>
    </xf>
    <xf numFmtId="0" fontId="148" fillId="0" borderId="1204">
      <alignment horizontal="left" vertical="center"/>
    </xf>
    <xf numFmtId="238" fontId="35" fillId="0" borderId="1427">
      <alignment horizontal="right" vertical="center"/>
      <protection locked="0"/>
    </xf>
    <xf numFmtId="312" fontId="219" fillId="0" borderId="1386" applyBorder="0">
      <protection locked="0"/>
    </xf>
    <xf numFmtId="1" fontId="3" fillId="1" borderId="1312">
      <protection locked="0"/>
    </xf>
    <xf numFmtId="238" fontId="35" fillId="0" borderId="1403">
      <alignment horizontal="right" vertical="center"/>
      <protection locked="0"/>
    </xf>
    <xf numFmtId="0" fontId="103" fillId="38" borderId="1404"/>
    <xf numFmtId="0" fontId="88" fillId="0" borderId="1204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275" fontId="35" fillId="0" borderId="1406"/>
    <xf numFmtId="241" fontId="26" fillId="0" borderId="1401" applyFill="0"/>
    <xf numFmtId="275" fontId="35" fillId="0" borderId="1394"/>
    <xf numFmtId="0" fontId="85" fillId="0" borderId="1407"/>
    <xf numFmtId="0" fontId="85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5" fillId="0" borderId="1427">
      <alignment horizontal="center" vertical="center"/>
      <protection locked="0"/>
    </xf>
    <xf numFmtId="234" fontId="35" fillId="0" borderId="1427">
      <alignment horizontal="right" vertical="center"/>
      <protection locked="0"/>
    </xf>
    <xf numFmtId="0" fontId="148" fillId="0" borderId="1204">
      <alignment horizontal="left" vertical="center"/>
    </xf>
    <xf numFmtId="234" fontId="35" fillId="0" borderId="1427">
      <alignment horizontal="center" vertical="center"/>
      <protection locked="0"/>
    </xf>
    <xf numFmtId="4" fontId="27" fillId="19" borderId="1414" applyNumberFormat="0" applyProtection="0">
      <alignment horizontal="left" vertical="center" indent="1"/>
    </xf>
    <xf numFmtId="0" fontId="95" fillId="0" borderId="1402" applyNumberFormat="0" applyFill="0" applyAlignment="0" applyProtection="0"/>
    <xf numFmtId="235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7" fontId="35" fillId="0" borderId="1403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280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275" fontId="35" fillId="0" borderId="1394"/>
    <xf numFmtId="0" fontId="85" fillId="0" borderId="1395"/>
    <xf numFmtId="0" fontId="148" fillId="0" borderId="1412" applyNumberFormat="0" applyAlignment="0" applyProtection="0">
      <alignment horizontal="left" vertical="center"/>
    </xf>
    <xf numFmtId="312" fontId="219" fillId="0" borderId="1386" applyBorder="0">
      <protection locked="0"/>
    </xf>
    <xf numFmtId="233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31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389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0" fontId="35" fillId="0" borderId="1427">
      <alignment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right" vertical="center"/>
      <protection locked="0"/>
    </xf>
    <xf numFmtId="0" fontId="85" fillId="0" borderId="1431"/>
    <xf numFmtId="233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6" fontId="35" fillId="0" borderId="1427">
      <alignment horizontal="right" vertical="center"/>
      <protection locked="0"/>
    </xf>
    <xf numFmtId="245" fontId="85" fillId="0" borderId="1429"/>
    <xf numFmtId="312" fontId="219" fillId="0" borderId="1398" applyBorder="0">
      <protection locked="0"/>
    </xf>
    <xf numFmtId="4" fontId="27" fillId="19" borderId="1408" applyNumberFormat="0" applyProtection="0">
      <alignment horizontal="left" vertical="center" indent="1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75" fontId="35" fillId="0" borderId="1406"/>
    <xf numFmtId="0" fontId="85" fillId="0" borderId="1407"/>
    <xf numFmtId="312" fontId="219" fillId="0" borderId="1398" applyBorder="0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312" fontId="219" fillId="0" borderId="1386" applyBorder="0"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75" fontId="35" fillId="0" borderId="1430"/>
    <xf numFmtId="0" fontId="85" fillId="0" borderId="1431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19" fillId="0" borderId="1410" applyBorder="0">
      <protection locked="0"/>
    </xf>
    <xf numFmtId="9" fontId="36" fillId="71" borderId="1238" applyProtection="0">
      <alignment horizontal="right"/>
      <protection locked="0"/>
    </xf>
    <xf numFmtId="0" fontId="115" fillId="18" borderId="1442" applyProtection="0">
      <alignment horizontal="right"/>
      <protection locked="0"/>
    </xf>
    <xf numFmtId="0" fontId="104" fillId="43" borderId="1435" applyProtection="0"/>
    <xf numFmtId="245" fontId="85" fillId="0" borderId="1487"/>
    <xf numFmtId="275" fontId="35" fillId="0" borderId="1488"/>
    <xf numFmtId="0" fontId="147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5" fillId="0" borderId="1489"/>
    <xf numFmtId="0" fontId="85" fillId="0" borderId="1513"/>
    <xf numFmtId="4" fontId="27" fillId="19" borderId="1432" applyNumberFormat="0" applyProtection="0">
      <alignment horizontal="left" vertical="center" indent="1"/>
    </xf>
    <xf numFmtId="238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70" fontId="115" fillId="45" borderId="1442">
      <protection hidden="1"/>
    </xf>
    <xf numFmtId="271" fontId="115" fillId="46" borderId="1442">
      <protection hidden="1"/>
    </xf>
    <xf numFmtId="272" fontId="115" fillId="18" borderId="1442">
      <alignment horizontal="right"/>
    </xf>
    <xf numFmtId="233" fontId="35" fillId="0" borderId="1497">
      <alignment horizontal="center" vertical="center"/>
      <protection locked="0"/>
    </xf>
    <xf numFmtId="0" fontId="103" fillId="38" borderId="1498"/>
    <xf numFmtId="4" fontId="27" fillId="19" borderId="1502" applyNumberFormat="0" applyProtection="0">
      <alignment horizontal="left" vertical="center" indent="1"/>
    </xf>
    <xf numFmtId="310" fontId="156" fillId="6" borderId="1435"/>
    <xf numFmtId="234" fontId="35" fillId="0" borderId="1509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508" applyNumberFormat="0" applyFill="0" applyAlignment="0" applyProtection="0"/>
    <xf numFmtId="237" fontId="35" fillId="0" borderId="1509">
      <alignment horizontal="right" vertical="center"/>
      <protection locked="0"/>
    </xf>
    <xf numFmtId="15" fontId="35" fillId="0" borderId="1509">
      <alignment horizontal="center" vertical="center"/>
      <protection locked="0"/>
    </xf>
    <xf numFmtId="247" fontId="48" fillId="0" borderId="1441"/>
    <xf numFmtId="275" fontId="35" fillId="0" borderId="1512"/>
    <xf numFmtId="0" fontId="56" fillId="31" borderId="1433" applyNumberFormat="0" applyFont="0" applyAlignment="0" applyProtection="0"/>
    <xf numFmtId="186" fontId="47" fillId="57" borderId="1435" applyFont="0" applyFill="0" applyBorder="0" applyAlignment="0" applyProtection="0">
      <protection locked="0"/>
    </xf>
    <xf numFmtId="234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3" fontId="35" fillId="0" borderId="1444">
      <alignment horizontal="center" vertical="center"/>
      <protection locked="0"/>
    </xf>
    <xf numFmtId="0" fontId="95" fillId="0" borderId="1443" applyNumberFormat="0" applyFill="0" applyAlignment="0" applyProtection="0"/>
    <xf numFmtId="0" fontId="88" fillId="0" borderId="1483"/>
    <xf numFmtId="4" fontId="27" fillId="19" borderId="1477" applyNumberFormat="0" applyProtection="0">
      <alignment horizontal="left" vertical="center" indent="1"/>
    </xf>
    <xf numFmtId="235" fontId="35" fillId="0" borderId="1497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465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233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85" fillId="0" borderId="1501"/>
    <xf numFmtId="245" fontId="85" fillId="0" borderId="1499"/>
    <xf numFmtId="237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38" fontId="35" fillId="0" borderId="1509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85" fillId="0" borderId="1513"/>
    <xf numFmtId="0" fontId="95" fillId="0" borderId="1508" applyNumberFormat="0" applyFill="0" applyAlignment="0" applyProtection="0"/>
    <xf numFmtId="4" fontId="27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5" fillId="0" borderId="1511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312" fontId="219" fillId="0" borderId="1467" applyBorder="0"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312" fontId="219" fillId="0" borderId="1504" applyBorder="0">
      <protection locked="0"/>
    </xf>
    <xf numFmtId="0" fontId="85" fillId="0" borderId="1513"/>
    <xf numFmtId="275" fontId="35" fillId="0" borderId="1512"/>
    <xf numFmtId="236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1" fontId="3" fillId="1" borderId="1491">
      <protection locked="0"/>
    </xf>
    <xf numFmtId="312" fontId="219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48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48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5" fillId="0" borderId="1476"/>
    <xf numFmtId="310" fontId="156" fillId="6" borderId="1238"/>
    <xf numFmtId="10" fontId="3" fillId="57" borderId="1238" applyNumberFormat="0" applyFont="0" applyBorder="0" applyAlignment="0" applyProtection="0">
      <protection locked="0"/>
    </xf>
    <xf numFmtId="0" fontId="85" fillId="0" borderId="1513"/>
    <xf numFmtId="275" fontId="35" fillId="0" borderId="1500"/>
    <xf numFmtId="241" fontId="26" fillId="0" borderId="1495" applyFill="0"/>
    <xf numFmtId="262" fontId="48" fillId="0" borderId="1441"/>
    <xf numFmtId="275" fontId="35" fillId="0" borderId="1475"/>
    <xf numFmtId="241" fontId="26" fillId="0" borderId="1470" applyFill="0"/>
    <xf numFmtId="241" fontId="26" fillId="0" borderId="1507" applyFill="0"/>
    <xf numFmtId="251" fontId="48" fillId="0" borderId="1441"/>
    <xf numFmtId="262" fontId="48" fillId="0" borderId="1441"/>
    <xf numFmtId="247" fontId="48" fillId="0" borderId="1441"/>
    <xf numFmtId="251" fontId="48" fillId="0" borderId="1441"/>
    <xf numFmtId="262" fontId="48" fillId="0" borderId="1441"/>
    <xf numFmtId="247" fontId="48" fillId="0" borderId="1441"/>
    <xf numFmtId="251" fontId="48" fillId="0" borderId="1441"/>
    <xf numFmtId="245" fontId="85" fillId="0" borderId="1499"/>
    <xf numFmtId="247" fontId="48" fillId="0" borderId="1441"/>
    <xf numFmtId="0" fontId="104" fillId="43" borderId="1238" applyProtection="0"/>
    <xf numFmtId="0" fontId="103" fillId="38" borderId="1498"/>
    <xf numFmtId="49" fontId="100" fillId="41" borderId="1238">
      <alignment horizontal="center"/>
    </xf>
    <xf numFmtId="237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45" fontId="85" fillId="0" borderId="1474"/>
    <xf numFmtId="0" fontId="103" fillId="38" borderId="1510"/>
    <xf numFmtId="235" fontId="35" fillId="0" borderId="1509">
      <alignment horizontal="right"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0" fontId="103" fillId="38" borderId="1473"/>
    <xf numFmtId="234" fontId="35" fillId="0" borderId="1509">
      <alignment horizontal="center" vertical="center"/>
      <protection locked="0"/>
    </xf>
    <xf numFmtId="237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3" fontId="35" fillId="0" borderId="1472">
      <alignment horizontal="right" vertical="center"/>
      <protection locked="0"/>
    </xf>
    <xf numFmtId="0" fontId="35" fillId="0" borderId="1472">
      <alignment vertical="center"/>
      <protection locked="0"/>
    </xf>
    <xf numFmtId="237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3" fontId="35" fillId="0" borderId="1472">
      <alignment horizontal="center" vertical="center"/>
      <protection locked="0"/>
    </xf>
    <xf numFmtId="0" fontId="95" fillId="0" borderId="1471" applyNumberFormat="0" applyFill="0" applyAlignment="0" applyProtection="0"/>
    <xf numFmtId="3" fontId="79" fillId="10" borderId="1238" applyFont="0" applyAlignment="0" applyProtection="0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3" fontId="79" fillId="10" borderId="1435" applyFont="0" applyAlignment="0" applyProtection="0"/>
    <xf numFmtId="0" fontId="103" fillId="38" borderId="1498"/>
    <xf numFmtId="245" fontId="85" fillId="0" borderId="1511"/>
    <xf numFmtId="245" fontId="85" fillId="0" borderId="1499"/>
    <xf numFmtId="0" fontId="88" fillId="0" borderId="1483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5" fontId="85" fillId="0" borderId="1487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238">
      <alignment horizontal="center"/>
    </xf>
    <xf numFmtId="262" fontId="48" fillId="0" borderId="1441"/>
    <xf numFmtId="241" fontId="26" fillId="0" borderId="1507" applyFill="0"/>
    <xf numFmtId="241" fontId="26" fillId="0" borderId="1495" applyFill="0"/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43" applyNumberFormat="0" applyFill="0" applyAlignment="0" applyProtection="0"/>
    <xf numFmtId="233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4" fontId="35" fillId="0" borderId="1444">
      <alignment horizontal="center" vertical="center"/>
      <protection locked="0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49" fontId="100" fillId="41" borderId="1435">
      <alignment horizontal="center"/>
    </xf>
    <xf numFmtId="0" fontId="103" fillId="38" borderId="1445"/>
    <xf numFmtId="0" fontId="104" fillId="43" borderId="1435" applyProtection="0"/>
    <xf numFmtId="1" fontId="109" fillId="9" borderId="1446"/>
    <xf numFmtId="245" fontId="85" fillId="0" borderId="1447"/>
    <xf numFmtId="0" fontId="80" fillId="0" borderId="1448"/>
    <xf numFmtId="8" fontId="141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48" fillId="0" borderId="1441"/>
    <xf numFmtId="248" fontId="48" fillId="0" borderId="1441"/>
    <xf numFmtId="249" fontId="48" fillId="0" borderId="1441"/>
    <xf numFmtId="0" fontId="85" fillId="0" borderId="1501"/>
    <xf numFmtId="251" fontId="48" fillId="0" borderId="1441"/>
    <xf numFmtId="254" fontId="48" fillId="0" borderId="1441"/>
    <xf numFmtId="255" fontId="48" fillId="0" borderId="1441"/>
    <xf numFmtId="168" fontId="3" fillId="8" borderId="1238" applyNumberFormat="0" applyFont="0" applyBorder="0" applyAlignment="0" applyProtection="0"/>
    <xf numFmtId="262" fontId="48" fillId="0" borderId="1441"/>
    <xf numFmtId="266" fontId="48" fillId="0" borderId="1441"/>
    <xf numFmtId="267" fontId="48" fillId="0" borderId="1441"/>
    <xf numFmtId="0" fontId="110" fillId="43" borderId="1238" applyNumberFormat="0" applyFont="0" applyAlignment="0" applyProtection="0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0" fontId="148" fillId="0" borderId="1483">
      <alignment horizontal="left" vertical="center"/>
    </xf>
    <xf numFmtId="241" fontId="26" fillId="0" borderId="1439" applyFill="0"/>
    <xf numFmtId="275" fontId="35" fillId="0" borderId="1449"/>
    <xf numFmtId="324" fontId="3" fillId="23" borderId="1505" applyFill="0" applyBorder="0" applyAlignment="0">
      <alignment horizontal="centerContinuous"/>
    </xf>
    <xf numFmtId="0" fontId="63" fillId="0" borderId="1238">
      <alignment horizontal="centerContinuous"/>
    </xf>
    <xf numFmtId="0" fontId="85" fillId="0" borderId="1489"/>
    <xf numFmtId="172" fontId="55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48" fillId="0" borderId="1494" applyNumberFormat="0" applyAlignment="0" applyProtection="0">
      <alignment horizontal="left" vertical="center"/>
    </xf>
    <xf numFmtId="0" fontId="115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1" fillId="0" borderId="1450">
      <protection locked="0"/>
    </xf>
    <xf numFmtId="168" fontId="3" fillId="8" borderId="1435" applyNumberFormat="0" applyFont="0" applyBorder="0" applyAlignment="0" applyProtection="0"/>
    <xf numFmtId="0" fontId="110" fillId="43" borderId="1435" applyNumberFormat="0" applyFont="0" applyAlignment="0" applyProtection="0"/>
    <xf numFmtId="0" fontId="148" fillId="0" borderId="1481" applyNumberFormat="0" applyAlignment="0" applyProtection="0">
      <alignment horizontal="left" vertical="center"/>
    </xf>
    <xf numFmtId="0" fontId="148" fillId="0" borderId="1483">
      <alignment horizontal="left" vertical="center"/>
    </xf>
    <xf numFmtId="0" fontId="147" fillId="10" borderId="1435">
      <alignment horizontal="right"/>
    </xf>
    <xf numFmtId="0" fontId="92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76" fontId="43" fillId="0" borderId="1238" applyBorder="0"/>
    <xf numFmtId="176" fontId="46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3" fillId="0" borderId="1435">
      <alignment horizontal="centerContinuous"/>
    </xf>
    <xf numFmtId="310" fontId="156" fillId="6" borderId="1435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0" fontId="85" fillId="0" borderId="1451"/>
    <xf numFmtId="236" fontId="35" fillId="0" borderId="1509">
      <alignment horizontal="right" vertical="center"/>
      <protection locked="0"/>
    </xf>
    <xf numFmtId="49" fontId="100" fillId="41" borderId="1238">
      <alignment horizontal="center"/>
    </xf>
    <xf numFmtId="0" fontId="103" fillId="38" borderId="1510"/>
    <xf numFmtId="0" fontId="104" fillId="43" borderId="1238" applyProtection="0"/>
    <xf numFmtId="245" fontId="85" fillId="0" borderId="1511"/>
    <xf numFmtId="275" fontId="35" fillId="0" borderId="1512"/>
    <xf numFmtId="0" fontId="147" fillId="10" borderId="1238">
      <alignment horizontal="right"/>
    </xf>
    <xf numFmtId="310" fontId="156" fillId="6" borderId="1238"/>
    <xf numFmtId="0" fontId="85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176" fontId="80" fillId="0" borderId="1454">
      <alignment vertical="center"/>
    </xf>
    <xf numFmtId="4" fontId="27" fillId="19" borderId="1502" applyNumberFormat="0" applyProtection="0">
      <alignment horizontal="left" vertical="center" indent="1"/>
    </xf>
    <xf numFmtId="9" fontId="36" fillId="71" borderId="1435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1" fontId="3" fillId="1" borderId="1478">
      <protection locked="0"/>
    </xf>
    <xf numFmtId="0" fontId="35" fillId="0" borderId="1442" applyNumberFormat="0" applyFill="0" applyAlignment="0" applyProtection="0"/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0" fontId="148" fillId="0" borderId="1438" applyNumberFormat="0" applyAlignment="0" applyProtection="0">
      <alignment horizontal="left" vertical="center"/>
    </xf>
    <xf numFmtId="237" fontId="35" fillId="0" borderId="1497">
      <alignment horizontal="center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510"/>
    <xf numFmtId="0" fontId="103" fillId="38" borderId="1498"/>
    <xf numFmtId="245" fontId="85" fillId="0" borderId="1499"/>
    <xf numFmtId="275" fontId="35" fillId="0" borderId="1500"/>
    <xf numFmtId="186" fontId="47" fillId="57" borderId="1238" applyFont="0" applyFill="0" applyBorder="0" applyAlignment="0" applyProtection="0">
      <protection locked="0"/>
    </xf>
    <xf numFmtId="0" fontId="85" fillId="0" borderId="1501"/>
    <xf numFmtId="312" fontId="219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5" fillId="0" borderId="1509">
      <alignment vertical="center"/>
      <protection locked="0"/>
    </xf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49" fontId="36" fillId="0" borderId="1455"/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92" fillId="0" borderId="1435" applyFill="0">
      <alignment horizontal="center" vertical="center"/>
    </xf>
    <xf numFmtId="0" fontId="35" fillId="0" borderId="1435" applyFill="0">
      <alignment horizontal="center" vertical="center"/>
    </xf>
    <xf numFmtId="333" fontId="35" fillId="0" borderId="1435" applyFill="0">
      <alignment horizontal="center" vertical="center"/>
    </xf>
    <xf numFmtId="0" fontId="118" fillId="21" borderId="1238"/>
    <xf numFmtId="49" fontId="253" fillId="47" borderId="1435">
      <alignment horizontal="center"/>
    </xf>
    <xf numFmtId="176" fontId="43" fillId="0" borderId="1435" applyBorder="0"/>
    <xf numFmtId="176" fontId="46" fillId="0" borderId="1435"/>
    <xf numFmtId="4" fontId="27" fillId="19" borderId="1490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15" fontId="35" fillId="0" borderId="1509">
      <alignment horizontal="center"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27" fillId="19" borderId="1490" applyNumberFormat="0" applyProtection="0">
      <alignment horizontal="left" vertical="center" indent="1"/>
    </xf>
    <xf numFmtId="3" fontId="217" fillId="10" borderId="1461" applyBorder="0">
      <alignment vertical="center"/>
    </xf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312" fontId="219" fillId="0" borderId="1436" applyBorder="0"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0" fontId="59" fillId="74" borderId="1462">
      <alignment horizontal="left" vertical="center" wrapText="1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1" fontId="3" fillId="1" borderId="1434">
      <protection locked="0"/>
    </xf>
    <xf numFmtId="0" fontId="103" fillId="38" borderId="1486"/>
    <xf numFmtId="312" fontId="219" fillId="0" borderId="1479" applyBorder="0">
      <protection locked="0"/>
    </xf>
    <xf numFmtId="0" fontId="85" fillId="0" borderId="1501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0" fontId="103" fillId="38" borderId="1486"/>
    <xf numFmtId="251" fontId="48" fillId="0" borderId="1441"/>
    <xf numFmtId="245" fontId="85" fillId="0" borderId="1487"/>
    <xf numFmtId="275" fontId="35" fillId="0" borderId="1500"/>
    <xf numFmtId="275" fontId="35" fillId="0" borderId="1488"/>
    <xf numFmtId="8" fontId="141" fillId="0" borderId="1450">
      <protection locked="0"/>
    </xf>
    <xf numFmtId="0" fontId="85" fillId="0" borderId="1489"/>
    <xf numFmtId="49" fontId="36" fillId="0" borderId="1455"/>
    <xf numFmtId="312" fontId="219" fillId="0" borderId="1504" applyBorder="0">
      <protection locked="0"/>
    </xf>
    <xf numFmtId="238" fontId="35" fillId="0" borderId="1497">
      <alignment horizontal="right" vertical="center"/>
      <protection locked="0"/>
    </xf>
    <xf numFmtId="176" fontId="40" fillId="0" borderId="1384">
      <protection locked="0"/>
    </xf>
    <xf numFmtId="1" fontId="3" fillId="1" borderId="1491">
      <protection locked="0"/>
    </xf>
    <xf numFmtId="4" fontId="27" fillId="10" borderId="1463" applyNumberFormat="0" applyProtection="0">
      <alignment vertical="center"/>
    </xf>
    <xf numFmtId="4" fontId="28" fillId="10" borderId="1463" applyNumberFormat="0" applyProtection="0">
      <alignment vertical="center"/>
    </xf>
    <xf numFmtId="4" fontId="29" fillId="10" borderId="1463" applyNumberFormat="0" applyProtection="0">
      <alignment horizontal="left" vertical="center" indent="1"/>
    </xf>
    <xf numFmtId="4" fontId="29" fillId="12" borderId="1463" applyNumberFormat="0" applyProtection="0">
      <alignment horizontal="right" vertical="center"/>
    </xf>
    <xf numFmtId="4" fontId="29" fillId="13" borderId="1463" applyNumberFormat="0" applyProtection="0">
      <alignment horizontal="right" vertical="center"/>
    </xf>
    <xf numFmtId="4" fontId="29" fillId="14" borderId="1463" applyNumberFormat="0" applyProtection="0">
      <alignment horizontal="right" vertical="center"/>
    </xf>
    <xf numFmtId="4" fontId="29" fillId="8" borderId="1463" applyNumberFormat="0" applyProtection="0">
      <alignment horizontal="right" vertical="center"/>
    </xf>
    <xf numFmtId="4" fontId="29" fillId="15" borderId="1463" applyNumberFormat="0" applyProtection="0">
      <alignment horizontal="right" vertical="center"/>
    </xf>
    <xf numFmtId="4" fontId="29" fillId="6" borderId="1463" applyNumberFormat="0" applyProtection="0">
      <alignment horizontal="right" vertical="center"/>
    </xf>
    <xf numFmtId="4" fontId="29" fillId="16" borderId="1463" applyNumberFormat="0" applyProtection="0">
      <alignment horizontal="right" vertical="center"/>
    </xf>
    <xf numFmtId="4" fontId="29" fillId="17" borderId="1463" applyNumberFormat="0" applyProtection="0">
      <alignment horizontal="right" vertical="center"/>
    </xf>
    <xf numFmtId="4" fontId="29" fillId="18" borderId="1463" applyNumberFormat="0" applyProtection="0">
      <alignment horizontal="right" vertical="center"/>
    </xf>
    <xf numFmtId="4" fontId="29" fillId="20" borderId="1463" applyNumberFormat="0" applyProtection="0">
      <alignment horizontal="right" vertical="center"/>
    </xf>
    <xf numFmtId="4" fontId="29" fillId="21" borderId="1463" applyNumberFormat="0" applyProtection="0">
      <alignment vertical="center"/>
    </xf>
    <xf numFmtId="4" fontId="31" fillId="21" borderId="1463" applyNumberFormat="0" applyProtection="0">
      <alignment vertical="center"/>
    </xf>
    <xf numFmtId="4" fontId="27" fillId="20" borderId="1464" applyNumberFormat="0" applyProtection="0">
      <alignment horizontal="left" vertical="center" indent="1"/>
    </xf>
    <xf numFmtId="4" fontId="29" fillId="21" borderId="1463" applyNumberFormat="0" applyProtection="0">
      <alignment horizontal="right" vertical="center"/>
    </xf>
    <xf numFmtId="4" fontId="31" fillId="21" borderId="1463" applyNumberFormat="0" applyProtection="0">
      <alignment horizontal="right" vertical="center"/>
    </xf>
    <xf numFmtId="4" fontId="27" fillId="20" borderId="1463" applyNumberFormat="0" applyProtection="0">
      <alignment horizontal="left" vertical="center" indent="1"/>
    </xf>
    <xf numFmtId="4" fontId="32" fillId="22" borderId="1464" applyNumberFormat="0" applyProtection="0">
      <alignment horizontal="left" vertical="center" indent="1"/>
    </xf>
    <xf numFmtId="4" fontId="33" fillId="21" borderId="1463" applyNumberFormat="0" applyProtection="0">
      <alignment horizontal="right" vertical="center"/>
    </xf>
    <xf numFmtId="0" fontId="56" fillId="31" borderId="1433" applyNumberFormat="0" applyFont="0" applyAlignment="0" applyProtection="0"/>
    <xf numFmtId="0" fontId="95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311" applyNumberFormat="0" applyProtection="0">
      <alignment horizontal="left" vertical="center" indent="1"/>
    </xf>
    <xf numFmtId="271" fontId="115" fillId="46" borderId="1442">
      <protection hidden="1"/>
    </xf>
    <xf numFmtId="49" fontId="100" fillId="47" borderId="1435">
      <alignment horizontal="center"/>
    </xf>
    <xf numFmtId="0" fontId="118" fillId="21" borderId="1435"/>
    <xf numFmtId="275" fontId="35" fillId="0" borderId="1488"/>
    <xf numFmtId="49" fontId="36" fillId="0" borderId="1455"/>
    <xf numFmtId="238" fontId="35" fillId="0" borderId="1509">
      <alignment horizontal="right" vertical="center"/>
      <protection locked="0"/>
    </xf>
    <xf numFmtId="0" fontId="35" fillId="0" borderId="1497">
      <alignment vertical="center"/>
      <protection locked="0"/>
    </xf>
    <xf numFmtId="312" fontId="219" fillId="0" borderId="1436" applyBorder="0">
      <protection locked="0"/>
    </xf>
    <xf numFmtId="49" fontId="100" fillId="41" borderId="1435">
      <alignment horizontal="center"/>
    </xf>
    <xf numFmtId="236" fontId="35" fillId="0" borderId="1497">
      <alignment horizontal="center" vertical="center"/>
      <protection locked="0"/>
    </xf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203" fontId="115" fillId="18" borderId="1442">
      <alignment horizontal="right"/>
      <protection hidden="1"/>
    </xf>
    <xf numFmtId="1" fontId="109" fillId="9" borderId="1446"/>
    <xf numFmtId="0" fontId="80" fillId="0" borderId="1448"/>
    <xf numFmtId="247" fontId="48" fillId="0" borderId="1441"/>
    <xf numFmtId="248" fontId="48" fillId="0" borderId="1441"/>
    <xf numFmtId="249" fontId="48" fillId="0" borderId="1441"/>
    <xf numFmtId="251" fontId="48" fillId="0" borderId="1441"/>
    <xf numFmtId="254" fontId="48" fillId="0" borderId="1441"/>
    <xf numFmtId="255" fontId="48" fillId="0" borderId="1441"/>
    <xf numFmtId="262" fontId="48" fillId="0" borderId="1441"/>
    <xf numFmtId="266" fontId="48" fillId="0" borderId="1441"/>
    <xf numFmtId="267" fontId="48" fillId="0" borderId="144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8" fontId="141" fillId="0" borderId="1450">
      <protection locked="0"/>
    </xf>
    <xf numFmtId="0" fontId="3" fillId="0" borderId="1441" applyNumberFormat="0" applyBorder="0"/>
    <xf numFmtId="171" fontId="63" fillId="0" borderId="1441">
      <alignment horizontal="right"/>
    </xf>
    <xf numFmtId="234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0" fillId="0" borderId="1454">
      <alignment vertical="center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49" fontId="36" fillId="0" borderId="1455"/>
    <xf numFmtId="234" fontId="35" fillId="0" borderId="1509">
      <alignment horizontal="center" vertical="center"/>
      <protection locked="0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17" fillId="10" borderId="1461" applyBorder="0">
      <alignment vertical="center"/>
    </xf>
    <xf numFmtId="15" fontId="35" fillId="0" borderId="1485">
      <alignment horizontal="center" vertical="center"/>
      <protection locked="0"/>
    </xf>
    <xf numFmtId="312" fontId="219" fillId="0" borderId="1436" applyBorder="0">
      <protection locked="0"/>
    </xf>
    <xf numFmtId="0" fontId="59" fillId="74" borderId="1462">
      <alignment horizontal="left" vertical="center" wrapText="1"/>
    </xf>
    <xf numFmtId="275" fontId="35" fillId="0" borderId="1500"/>
    <xf numFmtId="4" fontId="27" fillId="19" borderId="1465" applyNumberFormat="0" applyProtection="0">
      <alignment horizontal="left" vertical="center" indent="1"/>
    </xf>
    <xf numFmtId="275" fontId="35" fillId="0" borderId="1500"/>
    <xf numFmtId="324" fontId="3" fillId="23" borderId="1493" applyFill="0" applyBorder="0" applyAlignment="0">
      <alignment horizontal="centerContinuous"/>
    </xf>
    <xf numFmtId="233" fontId="35" fillId="0" borderId="1497">
      <alignment horizontal="right" vertical="center"/>
      <protection locked="0"/>
    </xf>
    <xf numFmtId="0" fontId="56" fillId="31" borderId="1433" applyNumberFormat="0" applyFont="0" applyAlignment="0" applyProtection="0"/>
    <xf numFmtId="0" fontId="148" fillId="0" borderId="1506" applyNumberFormat="0" applyAlignment="0" applyProtection="0">
      <alignment horizontal="left" vertical="center"/>
    </xf>
    <xf numFmtId="270" fontId="115" fillId="45" borderId="1442">
      <protection hidden="1"/>
    </xf>
    <xf numFmtId="272" fontId="115" fillId="18" borderId="1442">
      <alignment horizontal="right"/>
    </xf>
    <xf numFmtId="241" fontId="26" fillId="0" borderId="1482" applyFill="0"/>
    <xf numFmtId="247" fontId="48" fillId="0" borderId="1441"/>
    <xf numFmtId="251" fontId="48" fillId="0" borderId="1441"/>
    <xf numFmtId="262" fontId="48" fillId="0" borderId="1441"/>
    <xf numFmtId="235" fontId="35" fillId="0" borderId="1509">
      <alignment horizontal="right" vertical="center"/>
      <protection locked="0"/>
    </xf>
    <xf numFmtId="0" fontId="148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5" fillId="0" borderId="1485">
      <alignment horizontal="center" vertical="center"/>
      <protection locked="0"/>
    </xf>
    <xf numFmtId="312" fontId="219" fillId="0" borderId="1492" applyBorder="0">
      <protection locked="0"/>
    </xf>
    <xf numFmtId="234" fontId="35" fillId="0" borderId="1497">
      <alignment horizontal="center" vertical="center"/>
      <protection locked="0"/>
    </xf>
    <xf numFmtId="203" fontId="115" fillId="18" borderId="1442">
      <alignment horizontal="right"/>
      <protection hidden="1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0" fontId="103" fillId="38" borderId="1445"/>
    <xf numFmtId="0" fontId="35" fillId="0" borderId="1509">
      <alignment vertical="center"/>
      <protection locked="0"/>
    </xf>
    <xf numFmtId="245" fontId="85" fillId="0" borderId="1447"/>
    <xf numFmtId="275" fontId="35" fillId="0" borderId="1449"/>
    <xf numFmtId="0" fontId="147" fillId="10" borderId="1238">
      <alignment horizontal="right"/>
    </xf>
    <xf numFmtId="0" fontId="85" fillId="0" borderId="1451"/>
    <xf numFmtId="312" fontId="219" fillId="0" borderId="1467" applyBorder="0">
      <protection locked="0"/>
    </xf>
    <xf numFmtId="1" fontId="3" fillId="1" borderId="1466">
      <protection locked="0"/>
    </xf>
    <xf numFmtId="172" fontId="55" fillId="9" borderId="1238">
      <alignment horizontal="right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45" fontId="85" fillId="0" borderId="1474"/>
    <xf numFmtId="275" fontId="35" fillId="0" borderId="1475"/>
    <xf numFmtId="0" fontId="85" fillId="0" borderId="1476"/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33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312" fontId="219" fillId="0" borderId="1467" applyBorder="0">
      <protection locked="0"/>
    </xf>
    <xf numFmtId="0" fontId="103" fillId="38" borderId="1510"/>
    <xf numFmtId="234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0" fontId="103" fillId="38" borderId="1498"/>
    <xf numFmtId="237" fontId="35" fillId="0" borderId="1485">
      <alignment horizontal="right" vertical="center"/>
      <protection locked="0"/>
    </xf>
    <xf numFmtId="0" fontId="85" fillId="0" borderId="1501"/>
    <xf numFmtId="4" fontId="27" fillId="19" borderId="1477" applyNumberFormat="0" applyProtection="0">
      <alignment horizontal="left" vertical="center" indent="1"/>
    </xf>
    <xf numFmtId="235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45" fontId="85" fillId="0" borderId="1511"/>
    <xf numFmtId="234" fontId="35" fillId="0" borderId="1497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33" fontId="35" fillId="0" borderId="1509">
      <alignment horizontal="right" vertical="center"/>
      <protection locked="0"/>
    </xf>
    <xf numFmtId="275" fontId="35" fillId="0" borderId="1512"/>
    <xf numFmtId="275" fontId="35" fillId="0" borderId="1475"/>
    <xf numFmtId="0" fontId="85" fillId="0" borderId="1476"/>
    <xf numFmtId="0" fontId="148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19" fillId="0" borderId="1467" applyBorder="0">
      <protection locked="0"/>
    </xf>
    <xf numFmtId="0" fontId="85" fillId="0" borderId="1513"/>
    <xf numFmtId="0" fontId="95" fillId="0" borderId="1508" applyNumberFormat="0" applyFill="0" applyAlignment="0" applyProtection="0"/>
    <xf numFmtId="238" fontId="35" fillId="0" borderId="1509">
      <alignment horizontal="right" vertical="center"/>
      <protection locked="0"/>
    </xf>
    <xf numFmtId="0" fontId="115" fillId="18" borderId="1442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245" fontId="85" fillId="0" borderId="1499"/>
    <xf numFmtId="235" fontId="35" fillId="0" borderId="1497">
      <alignment horizontal="center" vertical="center"/>
      <protection locked="0"/>
    </xf>
    <xf numFmtId="4" fontId="27" fillId="19" borderId="1490" applyNumberFormat="0" applyProtection="0">
      <alignment horizontal="left" vertical="center" indent="1"/>
    </xf>
    <xf numFmtId="0" fontId="95" fillId="0" borderId="1508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1" fontId="26" fillId="0" borderId="1482" applyFill="0"/>
    <xf numFmtId="275" fontId="35" fillId="0" borderId="1488"/>
    <xf numFmtId="0" fontId="85" fillId="0" borderId="1489"/>
    <xf numFmtId="0" fontId="148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19" fillId="0" borderId="1479" applyBorder="0"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5" fontId="85" fillId="0" borderId="1499"/>
    <xf numFmtId="275" fontId="35" fillId="0" borderId="1500"/>
    <xf numFmtId="0" fontId="85" fillId="0" borderId="1501"/>
    <xf numFmtId="0" fontId="148" fillId="0" borderId="1506" applyNumberFormat="0" applyAlignment="0" applyProtection="0">
      <alignment horizontal="left" vertical="center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275" fontId="35" fillId="0" borderId="1512"/>
    <xf numFmtId="233" fontId="35" fillId="0" borderId="1497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1" fontId="26" fillId="0" borderId="1495" applyFill="0"/>
    <xf numFmtId="275" fontId="35" fillId="0" borderId="1500"/>
    <xf numFmtId="0" fontId="85" fillId="0" borderId="1501"/>
    <xf numFmtId="0" fontId="148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19" fillId="0" borderId="1492" applyBorder="0">
      <protection locked="0"/>
    </xf>
    <xf numFmtId="0" fontId="35" fillId="0" borderId="1238" applyFill="0">
      <alignment horizontal="center" vertical="center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75" fontId="35" fillId="0" borderId="1500"/>
    <xf numFmtId="0" fontId="85" fillId="0" borderId="1501"/>
    <xf numFmtId="10" fontId="3" fillId="64" borderId="1238" applyNumberFormat="0" applyBorder="0" applyAlignment="0" applyProtection="0"/>
    <xf numFmtId="312" fontId="219" fillId="0" borderId="1492" applyBorder="0">
      <protection locked="0"/>
    </xf>
    <xf numFmtId="275" fontId="35" fillId="0" borderId="1512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49" fontId="100" fillId="41" borderId="855">
      <alignment horizontal="center"/>
    </xf>
    <xf numFmtId="0" fontId="104" fillId="43" borderId="855" applyProtection="0"/>
    <xf numFmtId="241" fontId="26" fillId="0" borderId="1519" applyFill="0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6" fillId="6" borderId="855"/>
    <xf numFmtId="0" fontId="148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5" fillId="0" borderId="1521">
      <alignment vertical="center"/>
      <protection locked="0"/>
    </xf>
    <xf numFmtId="234" fontId="35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69">
      <alignment horizontal="center" vertical="center"/>
      <protection locked="0"/>
    </xf>
    <xf numFmtId="0" fontId="103" fillId="38" borderId="1594"/>
    <xf numFmtId="236" fontId="35" fillId="0" borderId="1629">
      <alignment horizontal="right" vertical="center"/>
      <protection locked="0"/>
    </xf>
    <xf numFmtId="15" fontId="35" fillId="0" borderId="1545">
      <alignment horizontal="center" vertical="center"/>
      <protection locked="0"/>
    </xf>
    <xf numFmtId="0" fontId="95" fillId="0" borderId="1544" applyNumberFormat="0" applyFill="0" applyAlignment="0" applyProtection="0"/>
    <xf numFmtId="237" fontId="35" fillId="0" borderId="1605">
      <alignment horizontal="right" vertical="center"/>
      <protection locked="0"/>
    </xf>
    <xf numFmtId="4" fontId="27" fillId="19" borderId="1293" applyNumberFormat="0" applyProtection="0">
      <alignment horizontal="left" vertical="center" indent="1"/>
    </xf>
    <xf numFmtId="236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234" fontId="35" fillId="0" borderId="1605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75" fontId="35" fillId="0" borderId="1536"/>
    <xf numFmtId="236" fontId="35" fillId="0" borderId="1557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85" fillId="0" borderId="1525"/>
    <xf numFmtId="233" fontId="35" fillId="0" borderId="1545">
      <alignment horizontal="right" vertical="center"/>
      <protection locked="0"/>
    </xf>
    <xf numFmtId="1" fontId="3" fillId="1" borderId="1611">
      <protection locked="0"/>
    </xf>
    <xf numFmtId="233" fontId="35" fillId="0" borderId="1521">
      <alignment horizontal="right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48" fillId="0" borderId="1613" applyNumberFormat="0" applyAlignment="0" applyProtection="0">
      <alignment horizontal="left" vertical="center"/>
    </xf>
    <xf numFmtId="233" fontId="35" fillId="0" borderId="1557">
      <alignment horizontal="center" vertical="center"/>
      <protection locked="0"/>
    </xf>
    <xf numFmtId="0" fontId="35" fillId="0" borderId="1659">
      <alignment vertical="center"/>
      <protection locked="0"/>
    </xf>
    <xf numFmtId="49" fontId="36" fillId="0" borderId="1455"/>
    <xf numFmtId="271" fontId="115" fillId="46" borderId="1442">
      <protection hidden="1"/>
    </xf>
    <xf numFmtId="15" fontId="35" fillId="0" borderId="1605">
      <alignment horizontal="center" vertical="center"/>
      <protection locked="0"/>
    </xf>
    <xf numFmtId="0" fontId="103" fillId="38" borderId="1617"/>
    <xf numFmtId="0" fontId="85" fillId="0" borderId="1586"/>
    <xf numFmtId="234" fontId="35" fillId="0" borderId="1545">
      <alignment horizontal="center" vertical="center"/>
      <protection locked="0"/>
    </xf>
    <xf numFmtId="245" fontId="85" fillId="0" borderId="1607"/>
    <xf numFmtId="238" fontId="35" fillId="0" borderId="1643">
      <alignment horizontal="right" vertical="center"/>
      <protection locked="0"/>
    </xf>
    <xf numFmtId="0" fontId="118" fillId="21" borderId="1435"/>
    <xf numFmtId="0" fontId="110" fillId="43" borderId="1435" applyNumberFormat="0" applyFont="0" applyAlignment="0" applyProtection="0"/>
    <xf numFmtId="238" fontId="35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6" fillId="71" borderId="1435" applyProtection="0">
      <alignment horizontal="right"/>
      <protection locked="0"/>
    </xf>
    <xf numFmtId="312" fontId="219" fillId="0" borderId="1600" applyBorder="0">
      <protection locked="0"/>
    </xf>
    <xf numFmtId="236" fontId="35" fillId="0" borderId="1582">
      <alignment horizontal="center" vertical="center"/>
      <protection locked="0"/>
    </xf>
    <xf numFmtId="236" fontId="35" fillId="0" borderId="1569">
      <alignment horizontal="right" vertical="center"/>
      <protection locked="0"/>
    </xf>
    <xf numFmtId="275" fontId="35" fillId="0" borderId="1608"/>
    <xf numFmtId="312" fontId="219" fillId="0" borderId="1552" applyBorder="0"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05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0" fontId="85" fillId="0" borderId="1513"/>
    <xf numFmtId="236" fontId="35" fillId="0" borderId="1605">
      <alignment horizontal="right" vertical="center"/>
      <protection locked="0"/>
    </xf>
    <xf numFmtId="312" fontId="219" fillId="0" borderId="1600" applyBorder="0">
      <protection locked="0"/>
    </xf>
    <xf numFmtId="275" fontId="35" fillId="0" borderId="1512"/>
    <xf numFmtId="0" fontId="103" fillId="38" borderId="151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0" fontId="103" fillId="38" borderId="1630"/>
    <xf numFmtId="312" fontId="219" fillId="0" borderId="1504" applyBorder="0">
      <protection locked="0"/>
    </xf>
    <xf numFmtId="235" fontId="35" fillId="0" borderId="1582">
      <alignment horizontal="center" vertical="center"/>
      <protection locked="0"/>
    </xf>
    <xf numFmtId="0" fontId="85" fillId="0" borderId="1513"/>
    <xf numFmtId="237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275" fontId="35" fillId="0" borderId="1512"/>
    <xf numFmtId="245" fontId="85" fillId="0" borderId="1511"/>
    <xf numFmtId="0" fontId="103" fillId="38" borderId="1510"/>
    <xf numFmtId="234" fontId="35" fillId="0" borderId="1557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4" fontId="27" fillId="19" borderId="1514" applyNumberFormat="0" applyProtection="0">
      <alignment horizontal="left" vertical="center" indent="1"/>
    </xf>
    <xf numFmtId="237" fontId="35" fillId="0" borderId="1643">
      <alignment horizontal="center" vertical="center"/>
      <protection locked="0"/>
    </xf>
    <xf numFmtId="0" fontId="85" fillId="0" borderId="1561"/>
    <xf numFmtId="234" fontId="35" fillId="0" borderId="1629">
      <alignment horizontal="right" vertical="center"/>
      <protection locked="0"/>
    </xf>
    <xf numFmtId="235" fontId="35" fillId="0" borderId="1569">
      <alignment horizontal="center" vertical="center"/>
      <protection locked="0"/>
    </xf>
    <xf numFmtId="233" fontId="35" fillId="0" borderId="1643">
      <alignment horizontal="center" vertical="center"/>
      <protection locked="0"/>
    </xf>
    <xf numFmtId="0" fontId="103" fillId="38" borderId="1630"/>
    <xf numFmtId="0" fontId="85" fillId="0" borderId="1597"/>
    <xf numFmtId="275" fontId="35" fillId="0" borderId="1524"/>
    <xf numFmtId="0" fontId="85" fillId="0" borderId="1609"/>
    <xf numFmtId="0" fontId="95" fillId="0" borderId="1615" applyNumberFormat="0" applyFill="0" applyAlignment="0" applyProtection="0"/>
    <xf numFmtId="4" fontId="27" fillId="19" borderId="1514" applyNumberFormat="0" applyProtection="0">
      <alignment horizontal="left" vertical="center" indent="1"/>
    </xf>
    <xf numFmtId="0" fontId="35" fillId="0" borderId="1569">
      <alignment vertical="center"/>
      <protection locked="0"/>
    </xf>
    <xf numFmtId="4" fontId="27" fillId="19" borderId="1514" applyNumberFormat="0" applyProtection="0">
      <alignment horizontal="left" vertical="center" indent="1"/>
    </xf>
    <xf numFmtId="15" fontId="35" fillId="0" borderId="1545">
      <alignment horizontal="center" vertical="center"/>
      <protection locked="0"/>
    </xf>
    <xf numFmtId="275" fontId="35" fillId="0" borderId="1536"/>
    <xf numFmtId="15" fontId="35" fillId="0" borderId="1533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0" fontId="35" fillId="0" borderId="1605">
      <alignment vertical="center"/>
      <protection locked="0"/>
    </xf>
    <xf numFmtId="0" fontId="85" fillId="0" borderId="1609"/>
    <xf numFmtId="4" fontId="27" fillId="19" borderId="1562" applyNumberFormat="0" applyProtection="0">
      <alignment horizontal="left" vertical="center" indent="1"/>
    </xf>
    <xf numFmtId="0" fontId="103" fillId="38" borderId="1606"/>
    <xf numFmtId="49" fontId="100" fillId="41" borderId="1435">
      <alignment horizontal="center"/>
    </xf>
    <xf numFmtId="272" fontId="115" fillId="18" borderId="1442">
      <alignment horizontal="right"/>
    </xf>
    <xf numFmtId="270" fontId="115" fillId="45" borderId="1442">
      <protection hidden="1"/>
    </xf>
    <xf numFmtId="245" fontId="85" fillId="0" borderId="1607"/>
    <xf numFmtId="233" fontId="35" fillId="0" borderId="1557">
      <alignment horizontal="right" vertical="center"/>
      <protection locked="0"/>
    </xf>
    <xf numFmtId="236" fontId="35" fillId="0" borderId="1605">
      <alignment horizontal="center" vertical="center"/>
      <protection locked="0"/>
    </xf>
    <xf numFmtId="49" fontId="100" fillId="41" borderId="1653">
      <alignment horizontal="center"/>
    </xf>
    <xf numFmtId="234" fontId="35" fillId="0" borderId="1659">
      <alignment horizontal="right" vertical="center"/>
      <protection locked="0"/>
    </xf>
    <xf numFmtId="15" fontId="35" fillId="0" borderId="1605">
      <alignment horizontal="center" vertical="center"/>
      <protection locked="0"/>
    </xf>
    <xf numFmtId="237" fontId="35" fillId="0" borderId="1629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0" fontId="18" fillId="0" borderId="1641" applyNumberFormat="0" applyFill="0" applyBorder="0" applyAlignment="0" applyProtection="0"/>
    <xf numFmtId="0" fontId="95" fillId="0" borderId="1642" applyNumberFormat="0" applyFill="0" applyAlignment="0" applyProtection="0"/>
    <xf numFmtId="4" fontId="27" fillId="19" borderId="1538" applyNumberFormat="0" applyProtection="0">
      <alignment horizontal="left" vertical="center" indent="1"/>
    </xf>
    <xf numFmtId="237" fontId="35" fillId="0" borderId="1659">
      <alignment horizontal="right" vertical="center"/>
      <protection locked="0"/>
    </xf>
    <xf numFmtId="233" fontId="35" fillId="0" borderId="1659">
      <alignment horizontal="center" vertical="center"/>
      <protection locked="0"/>
    </xf>
    <xf numFmtId="275" fontId="35" fillId="0" borderId="1632"/>
    <xf numFmtId="310" fontId="156" fillId="6" borderId="1435"/>
    <xf numFmtId="10" fontId="3" fillId="57" borderId="1435" applyNumberFormat="0" applyFont="0" applyBorder="0" applyAlignment="0" applyProtection="0">
      <protection locked="0"/>
    </xf>
    <xf numFmtId="0" fontId="147" fillId="10" borderId="1435">
      <alignment horizontal="right"/>
    </xf>
    <xf numFmtId="0" fontId="104" fillId="43" borderId="1435" applyProtection="0"/>
    <xf numFmtId="0" fontId="35" fillId="0" borderId="1557">
      <alignment vertical="center"/>
      <protection locked="0"/>
    </xf>
    <xf numFmtId="49" fontId="100" fillId="41" borderId="1435">
      <alignment horizontal="center"/>
    </xf>
    <xf numFmtId="235" fontId="35" fillId="0" borderId="1605">
      <alignment horizontal="center" vertical="center"/>
      <protection locked="0"/>
    </xf>
    <xf numFmtId="245" fontId="85" fillId="0" borderId="1535"/>
    <xf numFmtId="234" fontId="35" fillId="0" borderId="1605">
      <alignment horizontal="right" vertical="center"/>
      <protection locked="0"/>
    </xf>
    <xf numFmtId="233" fontId="35" fillId="0" borderId="1605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5" fontId="35" fillId="0" borderId="1533">
      <alignment horizontal="right" vertical="center"/>
      <protection locked="0"/>
    </xf>
    <xf numFmtId="1" fontId="3" fillId="1" borderId="1360">
      <protection locked="0"/>
    </xf>
    <xf numFmtId="4" fontId="27" fillId="19" borderId="1610" applyNumberFormat="0" applyProtection="0">
      <alignment horizontal="left" vertical="center" indent="1"/>
    </xf>
    <xf numFmtId="238" fontId="35" fillId="0" borderId="1629">
      <alignment horizontal="right" vertical="center"/>
      <protection locked="0"/>
    </xf>
    <xf numFmtId="275" fontId="35" fillId="0" borderId="1548"/>
    <xf numFmtId="0" fontId="91" fillId="0" borderId="1641" applyNumberFormat="0" applyFill="0" applyBorder="0" applyAlignment="0" applyProtection="0"/>
    <xf numFmtId="275" fontId="35" fillId="0" borderId="1646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0" fontId="85" fillId="0" borderId="1549"/>
    <xf numFmtId="312" fontId="219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5" fillId="0" borderId="1569">
      <alignment horizontal="right" vertical="center"/>
      <protection locked="0"/>
    </xf>
    <xf numFmtId="0" fontId="95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6" fillId="0" borderId="1435"/>
    <xf numFmtId="235" fontId="35" fillId="0" borderId="1557">
      <alignment horizontal="center" vertical="center"/>
      <protection locked="0"/>
    </xf>
    <xf numFmtId="0" fontId="35" fillId="0" borderId="1435" applyFill="0">
      <alignment horizontal="center" vertical="center"/>
    </xf>
    <xf numFmtId="275" fontId="35" fillId="0" borderId="1662"/>
    <xf numFmtId="49" fontId="100" fillId="41" borderId="1435">
      <alignment horizontal="center"/>
    </xf>
    <xf numFmtId="0" fontId="103" fillId="38" borderId="1558"/>
    <xf numFmtId="245" fontId="85" fillId="0" borderId="1607"/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312" fontId="219" fillId="0" borderId="1528" applyBorder="0">
      <protection locked="0"/>
    </xf>
    <xf numFmtId="234" fontId="35" fillId="0" borderId="1582">
      <alignment horizontal="right" vertical="center"/>
      <protection locked="0"/>
    </xf>
    <xf numFmtId="312" fontId="219" fillId="0" borderId="1528" applyBorder="0">
      <protection locked="0"/>
    </xf>
    <xf numFmtId="0" fontId="85" fillId="0" borderId="1537"/>
    <xf numFmtId="233" fontId="35" fillId="0" borderId="1629">
      <alignment horizontal="right" vertical="center"/>
      <protection locked="0"/>
    </xf>
    <xf numFmtId="275" fontId="35" fillId="0" borderId="1536"/>
    <xf numFmtId="245" fontId="85" fillId="0" borderId="1535"/>
    <xf numFmtId="234" fontId="35" fillId="0" borderId="1605">
      <alignment horizontal="center" vertical="center"/>
      <protection locked="0"/>
    </xf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72" fontId="115" fillId="18" borderId="1442">
      <alignment horizontal="right"/>
    </xf>
    <xf numFmtId="245" fontId="85" fillId="0" borderId="1645"/>
    <xf numFmtId="0" fontId="59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5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3" fontId="35" fillId="0" borderId="1569">
      <alignment horizontal="right" vertical="center"/>
      <protection locked="0"/>
    </xf>
    <xf numFmtId="15" fontId="35" fillId="0" borderId="1616">
      <alignment horizontal="center" vertical="center"/>
      <protection locked="0"/>
    </xf>
    <xf numFmtId="4" fontId="27" fillId="19" borderId="1538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0" fontId="115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41" fontId="26" fillId="0" borderId="1614" applyFill="0"/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103" fillId="38" borderId="1660"/>
    <xf numFmtId="237" fontId="35" fillId="0" borderId="1629">
      <alignment horizontal="center" vertical="center"/>
      <protection locked="0"/>
    </xf>
    <xf numFmtId="1" fontId="3" fillId="1" borderId="1665">
      <protection locked="0"/>
    </xf>
    <xf numFmtId="238" fontId="35" fillId="0" borderId="1605">
      <alignment horizontal="right" vertical="center"/>
      <protection locked="0"/>
    </xf>
    <xf numFmtId="0" fontId="148" fillId="0" borderId="1506" applyNumberFormat="0" applyAlignment="0" applyProtection="0">
      <alignment horizontal="left" vertical="center"/>
    </xf>
    <xf numFmtId="275" fontId="35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27" fillId="19" borderId="1538" applyNumberFormat="0" applyProtection="0">
      <alignment horizontal="left" vertical="center" indent="1"/>
    </xf>
    <xf numFmtId="0" fontId="85" fillId="0" borderId="1633"/>
    <xf numFmtId="0" fontId="148" fillId="0" borderId="1602" applyNumberFormat="0" applyAlignment="0" applyProtection="0">
      <alignment horizontal="left" vertical="center"/>
    </xf>
    <xf numFmtId="0" fontId="103" fillId="38" borderId="1594"/>
    <xf numFmtId="235" fontId="35" fillId="0" borderId="1582">
      <alignment horizontal="right" vertical="center"/>
      <protection locked="0"/>
    </xf>
    <xf numFmtId="1" fontId="3" fillId="1" borderId="1527">
      <protection locked="0"/>
    </xf>
    <xf numFmtId="238" fontId="35" fillId="0" borderId="1582">
      <alignment horizontal="right" vertical="center"/>
      <protection locked="0"/>
    </xf>
    <xf numFmtId="49" fontId="36" fillId="0" borderId="1455"/>
    <xf numFmtId="0" fontId="35" fillId="0" borderId="1582">
      <alignment vertical="center"/>
      <protection locked="0"/>
    </xf>
    <xf numFmtId="15" fontId="35" fillId="0" borderId="1582">
      <alignment horizontal="center" vertical="center"/>
      <protection locked="0"/>
    </xf>
    <xf numFmtId="233" fontId="35" fillId="0" borderId="1582">
      <alignment horizontal="center" vertical="center"/>
      <protection locked="0"/>
    </xf>
    <xf numFmtId="0" fontId="95" fillId="0" borderId="1581" applyNumberFormat="0" applyFill="0" applyAlignment="0" applyProtection="0"/>
    <xf numFmtId="237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5" fontId="35" fillId="0" borderId="1659">
      <alignment horizontal="center" vertical="center"/>
      <protection locked="0"/>
    </xf>
    <xf numFmtId="233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4" fontId="27" fillId="19" borderId="1634" applyNumberFormat="0" applyProtection="0">
      <alignment horizontal="left" vertical="center" indent="1"/>
    </xf>
    <xf numFmtId="234" fontId="35" fillId="0" borderId="1569">
      <alignment horizontal="right" vertical="center"/>
      <protection locked="0"/>
    </xf>
    <xf numFmtId="233" fontId="35" fillId="0" borderId="1569">
      <alignment horizontal="right" vertical="center"/>
      <protection locked="0"/>
    </xf>
    <xf numFmtId="237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1" fontId="3" fillId="1" borderId="1551">
      <protection locked="0"/>
    </xf>
    <xf numFmtId="0" fontId="95" fillId="0" borderId="1628" applyNumberFormat="0" applyFill="0" applyAlignment="0" applyProtection="0"/>
    <xf numFmtId="235" fontId="35" fillId="0" borderId="164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0" fontId="110" fillId="43" borderId="1435" applyNumberFormat="0" applyFont="0" applyAlignment="0" applyProtection="0"/>
    <xf numFmtId="245" fontId="85" fillId="0" borderId="1607"/>
    <xf numFmtId="168" fontId="3" fillId="8" borderId="1435" applyNumberFormat="0" applyFont="0" applyBorder="0" applyAlignment="0" applyProtection="0"/>
    <xf numFmtId="0" fontId="103" fillId="38" borderId="1606"/>
    <xf numFmtId="237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0" fontId="85" fillId="0" borderId="1513"/>
    <xf numFmtId="233" fontId="35" fillId="0" borderId="1605">
      <alignment horizontal="center" vertical="center"/>
      <protection locked="0"/>
    </xf>
    <xf numFmtId="275" fontId="35" fillId="0" borderId="1608"/>
    <xf numFmtId="245" fontId="85" fillId="0" borderId="1607"/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1" fontId="3" fillId="1" borderId="1575">
      <protection locked="0"/>
    </xf>
    <xf numFmtId="186" fontId="47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19" fillId="0" borderId="1654" applyBorder="0">
      <protection locked="0"/>
    </xf>
    <xf numFmtId="0" fontId="148" fillId="0" borderId="1530" applyNumberFormat="0" applyAlignment="0" applyProtection="0">
      <alignment horizontal="left" vertical="center"/>
    </xf>
    <xf numFmtId="0" fontId="85" fillId="0" borderId="1609"/>
    <xf numFmtId="172" fontId="55" fillId="9" borderId="1435">
      <alignment horizontal="right"/>
      <protection locked="0"/>
    </xf>
    <xf numFmtId="275" fontId="35" fillId="0" borderId="1608"/>
    <xf numFmtId="245" fontId="85" fillId="0" borderId="1607"/>
    <xf numFmtId="0" fontId="148" fillId="0" borderId="1554" applyNumberFormat="0" applyAlignment="0" applyProtection="0">
      <alignment horizontal="left" vertical="center"/>
    </xf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3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4" fontId="35" fillId="0" borderId="1629">
      <alignment horizontal="right" vertical="center"/>
      <protection locked="0"/>
    </xf>
    <xf numFmtId="0" fontId="35" fillId="0" borderId="1629">
      <alignment vertical="center"/>
      <protection locked="0"/>
    </xf>
    <xf numFmtId="275" fontId="35" fillId="0" borderId="1608"/>
    <xf numFmtId="235" fontId="35" fillId="0" borderId="1659">
      <alignment horizontal="right" vertical="center"/>
      <protection locked="0"/>
    </xf>
    <xf numFmtId="0" fontId="103" fillId="38" borderId="1606"/>
    <xf numFmtId="15" fontId="35" fillId="0" borderId="1659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5" fillId="0" borderId="1643">
      <alignment horizontal="center" vertical="center"/>
      <protection locked="0"/>
    </xf>
    <xf numFmtId="236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5" fillId="0" borderId="1629">
      <alignment horizontal="center" vertical="center"/>
      <protection locked="0"/>
    </xf>
    <xf numFmtId="8" fontId="141" fillId="0" borderId="1450">
      <protection locked="0"/>
    </xf>
    <xf numFmtId="15" fontId="35" fillId="0" borderId="1629">
      <alignment horizontal="center" vertical="center"/>
      <protection locked="0"/>
    </xf>
    <xf numFmtId="0" fontId="95" fillId="0" borderId="1628" applyNumberFormat="0" applyFill="0" applyAlignment="0" applyProtection="0"/>
    <xf numFmtId="4" fontId="27" fillId="19" borderId="1634" applyNumberFormat="0" applyProtection="0">
      <alignment horizontal="left" vertical="center" indent="1"/>
    </xf>
    <xf numFmtId="275" fontId="35" fillId="0" borderId="1662"/>
    <xf numFmtId="245" fontId="85" fillId="0" borderId="1661"/>
    <xf numFmtId="235" fontId="35" fillId="0" borderId="1659">
      <alignment horizontal="right" vertical="center"/>
      <protection locked="0"/>
    </xf>
    <xf numFmtId="23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1" fontId="3" fillId="1" borderId="1623">
      <protection locked="0"/>
    </xf>
    <xf numFmtId="312" fontId="219" fillId="0" borderId="1624" applyBorder="0">
      <protection locked="0"/>
    </xf>
    <xf numFmtId="275" fontId="35" fillId="0" borderId="1512"/>
    <xf numFmtId="241" fontId="26" fillId="0" borderId="1507" applyFill="0"/>
    <xf numFmtId="1" fontId="3" fillId="1" borderId="1652">
      <protection locked="0"/>
    </xf>
    <xf numFmtId="0" fontId="118" fillId="21" borderId="1435"/>
    <xf numFmtId="275" fontId="35" fillId="0" borderId="1560"/>
    <xf numFmtId="241" fontId="26" fillId="0" borderId="1555" applyFill="0"/>
    <xf numFmtId="49" fontId="100" fillId="47" borderId="1435">
      <alignment horizontal="center"/>
    </xf>
    <xf numFmtId="272" fontId="115" fillId="18" borderId="1442">
      <alignment horizontal="right"/>
    </xf>
    <xf numFmtId="203" fontId="115" fillId="18" borderId="1442">
      <alignment horizontal="right"/>
      <protection hidden="1"/>
    </xf>
    <xf numFmtId="271" fontId="115" fillId="46" borderId="1442">
      <protection hidden="1"/>
    </xf>
    <xf numFmtId="270" fontId="115" fillId="45" borderId="1442">
      <protection hidden="1"/>
    </xf>
    <xf numFmtId="241" fontId="26" fillId="0" borderId="1657" applyFill="0"/>
    <xf numFmtId="245" fontId="85" fillId="0" borderId="1511"/>
    <xf numFmtId="0" fontId="104" fillId="43" borderId="1435" applyProtection="0"/>
    <xf numFmtId="0" fontId="103" fillId="38" borderId="1606"/>
    <xf numFmtId="0" fontId="103" fillId="38" borderId="1510"/>
    <xf numFmtId="237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0" fontId="95" fillId="0" borderId="1556" applyNumberFormat="0" applyFill="0" applyAlignment="0" applyProtection="0"/>
    <xf numFmtId="0" fontId="104" fillId="43" borderId="1653" applyProtection="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236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4" fontId="35" fillId="0" borderId="1605">
      <alignment horizontal="center" vertical="center"/>
      <protection locked="0"/>
    </xf>
    <xf numFmtId="245" fontId="85" fillId="0" borderId="1631"/>
    <xf numFmtId="234" fontId="35" fillId="0" borderId="1629">
      <alignment horizontal="center" vertical="center"/>
      <protection locked="0"/>
    </xf>
    <xf numFmtId="234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629">
      <alignment horizontal="center" vertical="center"/>
      <protection locked="0"/>
    </xf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3" fontId="79" fillId="10" borderId="1435" applyFont="0" applyAlignment="0" applyProtection="0"/>
    <xf numFmtId="0" fontId="88" fillId="0" borderId="1640"/>
    <xf numFmtId="0" fontId="95" fillId="0" borderId="1642" applyNumberFormat="0" applyFill="0" applyAlignment="0" applyProtection="0"/>
    <xf numFmtId="234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241" fontId="26" fillId="0" borderId="1669" applyFill="0"/>
    <xf numFmtId="3" fontId="79" fillId="10" borderId="1435" applyFont="0" applyAlignment="0" applyProtection="0"/>
    <xf numFmtId="245" fontId="85" fillId="0" borderId="1571"/>
    <xf numFmtId="271" fontId="115" fillId="46" borderId="1641">
      <protection hidden="1"/>
    </xf>
    <xf numFmtId="241" fontId="26" fillId="0" borderId="1603" applyFill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4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46"/>
    <xf numFmtId="8" fontId="141" fillId="0" borderId="1647">
      <protection locked="0"/>
    </xf>
    <xf numFmtId="0" fontId="103" fillId="38" borderId="1522"/>
    <xf numFmtId="0" fontId="104" fillId="43" borderId="1435" applyProtection="0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245" fontId="85" fillId="0" borderId="1523"/>
    <xf numFmtId="0" fontId="85" fillId="0" borderId="1648"/>
    <xf numFmtId="0" fontId="148" fillId="0" borderId="1668" applyNumberFormat="0" applyAlignment="0" applyProtection="0">
      <alignment horizontal="left" vertical="center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22"/>
    <xf numFmtId="241" fontId="26" fillId="0" borderId="1567" applyFill="0"/>
    <xf numFmtId="275" fontId="35" fillId="0" borderId="1572"/>
    <xf numFmtId="0" fontId="103" fillId="38" borderId="1510"/>
    <xf numFmtId="245" fontId="85" fillId="0" borderId="1523"/>
    <xf numFmtId="0" fontId="148" fillId="0" borderId="1638" applyNumberFormat="0" applyAlignment="0" applyProtection="0">
      <alignment horizontal="left" vertical="center"/>
    </xf>
    <xf numFmtId="245" fontId="85" fillId="0" borderId="151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9" fontId="36" fillId="71" borderId="1435" applyProtection="0">
      <alignment horizontal="right"/>
      <protection locked="0"/>
    </xf>
    <xf numFmtId="0" fontId="59" fillId="74" borderId="1650">
      <alignment horizontal="left" vertical="center" wrapText="1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59">
      <alignment horizontal="right" vertical="center"/>
      <protection locked="0"/>
    </xf>
    <xf numFmtId="233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43">
      <alignment vertical="center"/>
      <protection locked="0"/>
    </xf>
    <xf numFmtId="237" fontId="35" fillId="0" borderId="1643">
      <alignment horizontal="right" vertical="center"/>
      <protection locked="0"/>
    </xf>
    <xf numFmtId="49" fontId="100" fillId="41" borderId="1435">
      <alignment horizontal="center"/>
    </xf>
    <xf numFmtId="0" fontId="103" fillId="38" borderId="1644"/>
    <xf numFmtId="0" fontId="104" fillId="43" borderId="1435" applyProtection="0"/>
    <xf numFmtId="0" fontId="85" fillId="0" borderId="1573"/>
    <xf numFmtId="310" fontId="156" fillId="6" borderId="1435"/>
    <xf numFmtId="8" fontId="141" fillId="0" borderId="1450">
      <protection locked="0"/>
    </xf>
    <xf numFmtId="0" fontId="148" fillId="0" borderId="1590" applyNumberFormat="0" applyAlignment="0" applyProtection="0">
      <alignment horizontal="left" vertical="center"/>
    </xf>
    <xf numFmtId="0" fontId="85" fillId="0" borderId="1648"/>
    <xf numFmtId="241" fontId="26" fillId="0" borderId="1519" applyFill="0"/>
    <xf numFmtId="275" fontId="35" fillId="0" borderId="1524"/>
    <xf numFmtId="312" fontId="219" fillId="0" borderId="1636" applyBorder="0">
      <protection locked="0"/>
    </xf>
    <xf numFmtId="4" fontId="27" fillId="19" borderId="1621" applyNumberFormat="0" applyProtection="0">
      <alignment horizontal="left" vertical="center" indent="1"/>
    </xf>
    <xf numFmtId="0" fontId="95" fillId="0" borderId="1615" applyNumberFormat="0" applyFill="0" applyAlignment="0" applyProtection="0"/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41" fontId="26" fillId="0" borderId="1507" applyFill="0"/>
    <xf numFmtId="275" fontId="35" fillId="0" borderId="1512"/>
    <xf numFmtId="0" fontId="103" fillId="38" borderId="1617"/>
    <xf numFmtId="245" fontId="85" fillId="0" borderId="1618"/>
    <xf numFmtId="275" fontId="35" fillId="0" borderId="1619"/>
    <xf numFmtId="0" fontId="85" fillId="0" borderId="1620"/>
    <xf numFmtId="0" fontId="63" fillId="0" borderId="1435">
      <alignment horizontal="centerContinuous"/>
    </xf>
    <xf numFmtId="0" fontId="85" fillId="0" borderId="1676"/>
    <xf numFmtId="0" fontId="92" fillId="0" borderId="1641" applyNumberFormat="0" applyFill="0" applyBorder="0" applyAlignment="0" applyProtection="0"/>
    <xf numFmtId="233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616">
      <alignment horizontal="right" vertical="center"/>
      <protection locked="0"/>
    </xf>
    <xf numFmtId="0" fontId="85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5" fillId="0" borderId="1620"/>
    <xf numFmtId="0" fontId="35" fillId="0" borderId="1605">
      <alignment vertical="center"/>
      <protection locked="0"/>
    </xf>
    <xf numFmtId="235" fontId="35" fillId="0" borderId="1616">
      <alignment horizontal="right" vertical="center"/>
      <protection locked="0"/>
    </xf>
    <xf numFmtId="275" fontId="35" fillId="0" borderId="1608"/>
    <xf numFmtId="186" fontId="47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5" fillId="0" borderId="1659">
      <alignment horizontal="right" vertical="center"/>
      <protection locked="0"/>
    </xf>
    <xf numFmtId="310" fontId="156" fillId="6" borderId="1435"/>
    <xf numFmtId="15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8" fontId="35" fillId="0" borderId="1605">
      <alignment horizontal="right" vertical="center"/>
      <protection locked="0"/>
    </xf>
    <xf numFmtId="0" fontId="85" fillId="0" borderId="1525"/>
    <xf numFmtId="238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1" fontId="3" fillId="1" borderId="1563">
      <protection locked="0"/>
    </xf>
    <xf numFmtId="245" fontId="85" fillId="0" borderId="1595"/>
    <xf numFmtId="312" fontId="219" fillId="0" borderId="1588" applyBorder="0">
      <protection locked="0"/>
    </xf>
    <xf numFmtId="0" fontId="63" fillId="0" borderId="1435">
      <alignment horizontal="centerContinuous"/>
    </xf>
    <xf numFmtId="0" fontId="18" fillId="0" borderId="1641" applyNumberFormat="0" applyFill="0" applyBorder="0" applyAlignment="0" applyProtection="0"/>
    <xf numFmtId="235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5" fontId="35" fillId="0" borderId="1593">
      <alignment horizontal="right" vertical="center"/>
      <protection locked="0"/>
    </xf>
    <xf numFmtId="0" fontId="103" fillId="38" borderId="1594"/>
    <xf numFmtId="245" fontId="85" fillId="0" borderId="1618"/>
    <xf numFmtId="203" fontId="115" fillId="18" borderId="1641">
      <alignment horizontal="right"/>
      <protection hidden="1"/>
    </xf>
    <xf numFmtId="0" fontId="85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237" fontId="35" fillId="0" borderId="1659">
      <alignment horizontal="center" vertical="center"/>
      <protection locked="0"/>
    </xf>
    <xf numFmtId="233" fontId="35" fillId="0" borderId="1659">
      <alignment horizontal="right" vertical="center"/>
      <protection locked="0"/>
    </xf>
    <xf numFmtId="176" fontId="46" fillId="0" borderId="1435"/>
    <xf numFmtId="235" fontId="35" fillId="0" borderId="1629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88" applyBorder="0">
      <protection locked="0"/>
    </xf>
    <xf numFmtId="233" fontId="35" fillId="0" borderId="1605">
      <alignment horizontal="center" vertical="center"/>
      <protection locked="0"/>
    </xf>
    <xf numFmtId="9" fontId="36" fillId="71" borderId="1435" applyProtection="0">
      <alignment horizontal="right"/>
      <protection locked="0"/>
    </xf>
    <xf numFmtId="4" fontId="27" fillId="19" borderId="1574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1" fontId="3" fillId="1" borderId="1539">
      <protection locked="0"/>
    </xf>
    <xf numFmtId="236" fontId="35" fillId="0" borderId="1569">
      <alignment horizontal="center" vertical="center"/>
      <protection locked="0"/>
    </xf>
    <xf numFmtId="0" fontId="103" fillId="38" borderId="1570"/>
    <xf numFmtId="275" fontId="35" fillId="0" borderId="1572"/>
    <xf numFmtId="0" fontId="85" fillId="0" borderId="1573"/>
    <xf numFmtId="235" fontId="35" fillId="0" borderId="1643">
      <alignment horizontal="center" vertical="center"/>
      <protection locked="0"/>
    </xf>
    <xf numFmtId="0" fontId="85" fillId="0" borderId="1609"/>
    <xf numFmtId="238" fontId="35" fillId="0" borderId="1593">
      <alignment horizontal="right" vertical="center"/>
      <protection locked="0"/>
    </xf>
    <xf numFmtId="0" fontId="95" fillId="0" borderId="1568" applyNumberFormat="0" applyFill="0" applyAlignment="0" applyProtection="0"/>
    <xf numFmtId="0" fontId="85" fillId="0" borderId="1513"/>
    <xf numFmtId="233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75" fontId="35" fillId="0" borderId="1596"/>
    <xf numFmtId="275" fontId="35" fillId="0" borderId="1572"/>
    <xf numFmtId="0" fontId="85" fillId="0" borderId="1573"/>
    <xf numFmtId="49" fontId="253" fillId="47" borderId="1435">
      <alignment horizontal="center"/>
    </xf>
    <xf numFmtId="0" fontId="85" fillId="0" borderId="1609"/>
    <xf numFmtId="15" fontId="35" fillId="0" borderId="1605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37" fontId="35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5" fillId="0" borderId="1533">
      <alignment horizontal="right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49" fontId="100" fillId="41" borderId="1435">
      <alignment horizontal="center"/>
    </xf>
    <xf numFmtId="0" fontId="104" fillId="43" borderId="1435" applyProtection="0"/>
    <xf numFmtId="0" fontId="147" fillId="10" borderId="1435">
      <alignment horizontal="right"/>
    </xf>
    <xf numFmtId="310" fontId="156" fillId="6" borderId="1435"/>
    <xf numFmtId="0" fontId="85" fillId="0" borderId="1549"/>
    <xf numFmtId="235" fontId="35" fillId="0" borderId="1569">
      <alignment horizontal="center" vertical="center"/>
      <protection locked="0"/>
    </xf>
    <xf numFmtId="245" fontId="85" fillId="0" borderId="1607"/>
    <xf numFmtId="238" fontId="35" fillId="0" borderId="162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118" fillId="21" borderId="1435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48" fillId="0" borderId="1506" applyNumberFormat="0" applyAlignment="0" applyProtection="0">
      <alignment horizontal="left" vertical="center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5" fillId="0" borderId="1605">
      <alignment horizontal="center" vertical="center"/>
      <protection locked="0"/>
    </xf>
    <xf numFmtId="238" fontId="35" fillId="0" borderId="1569">
      <alignment horizontal="right" vertical="center"/>
      <protection locked="0"/>
    </xf>
    <xf numFmtId="15" fontId="35" fillId="0" borderId="1605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103" fillId="38" borderId="1583"/>
    <xf numFmtId="324" fontId="3" fillId="23" borderId="1505" applyFill="0" applyBorder="0" applyAlignment="0">
      <alignment horizontal="centerContinuous"/>
    </xf>
    <xf numFmtId="236" fontId="35" fillId="0" borderId="1533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3" fontId="35" fillId="0" borderId="1643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3" fontId="35" fillId="0" borderId="1643">
      <alignment horizontal="center" vertical="center"/>
      <protection locked="0"/>
    </xf>
    <xf numFmtId="312" fontId="219" fillId="0" borderId="1516" applyBorder="0"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1" fontId="3" fillId="1" borderId="1515">
      <protection locked="0"/>
    </xf>
    <xf numFmtId="0" fontId="103" fillId="38" borderId="1522"/>
    <xf numFmtId="312" fontId="219" fillId="0" borderId="1516" applyBorder="0">
      <protection locked="0"/>
    </xf>
    <xf numFmtId="235" fontId="35" fillId="0" borderId="1672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48"/>
    <xf numFmtId="4" fontId="27" fillId="19" borderId="1664" applyNumberFormat="0" applyProtection="0">
      <alignment horizontal="left" vertical="center" indent="1"/>
    </xf>
    <xf numFmtId="312" fontId="219" fillId="0" borderId="1636" applyBorder="0">
      <protection locked="0"/>
    </xf>
    <xf numFmtId="275" fontId="35" fillId="0" borderId="1524"/>
    <xf numFmtId="233" fontId="35" fillId="0" borderId="1616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75" fontId="35" fillId="0" borderId="1646"/>
    <xf numFmtId="312" fontId="219" fillId="0" borderId="1600" applyBorder="0">
      <protection locked="0"/>
    </xf>
    <xf numFmtId="0" fontId="147" fillId="10" borderId="1435">
      <alignment horizontal="right"/>
    </xf>
    <xf numFmtId="236" fontId="35" fillId="0" borderId="1593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4" fontId="35" fillId="0" borderId="1545">
      <alignment horizontal="center" vertical="center"/>
      <protection locked="0"/>
    </xf>
    <xf numFmtId="236" fontId="35" fillId="0" borderId="1569">
      <alignment horizontal="right" vertical="center"/>
      <protection locked="0"/>
    </xf>
    <xf numFmtId="8" fontId="141" fillId="0" borderId="1647">
      <protection locked="0"/>
    </xf>
    <xf numFmtId="0" fontId="95" fillId="0" borderId="1568" applyNumberFormat="0" applyFill="0" applyAlignment="0" applyProtection="0"/>
    <xf numFmtId="237" fontId="35" fillId="0" borderId="1582">
      <alignment horizontal="right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center" vertical="center"/>
      <protection locked="0"/>
    </xf>
    <xf numFmtId="237" fontId="35" fillId="0" borderId="153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312" fontId="219" fillId="0" borderId="1504" applyBorder="0">
      <protection locked="0"/>
    </xf>
    <xf numFmtId="233" fontId="35" fillId="0" borderId="1545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203" fontId="115" fillId="18" borderId="1442">
      <alignment horizontal="right"/>
      <protection hidden="1"/>
    </xf>
    <xf numFmtId="1" fontId="3" fillId="1" borderId="1360"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24"/>
    <xf numFmtId="49" fontId="36" fillId="0" borderId="1455"/>
    <xf numFmtId="15" fontId="35" fillId="0" borderId="1593">
      <alignment horizontal="center" vertical="center"/>
      <protection locked="0"/>
    </xf>
    <xf numFmtId="0" fontId="85" fillId="0" borderId="1525"/>
    <xf numFmtId="0" fontId="92" fillId="0" borderId="1435" applyFill="0">
      <alignment horizontal="center" vertical="center"/>
    </xf>
    <xf numFmtId="312" fontId="219" fillId="0" borderId="1588" applyBorder="0">
      <protection locked="0"/>
    </xf>
    <xf numFmtId="312" fontId="219" fillId="0" borderId="1504" applyBorder="0">
      <protection locked="0"/>
    </xf>
    <xf numFmtId="241" fontId="26" fillId="0" borderId="1591" applyFill="0"/>
    <xf numFmtId="15" fontId="35" fillId="0" borderId="1643">
      <alignment horizontal="center" vertical="center"/>
      <protection locked="0"/>
    </xf>
    <xf numFmtId="233" fontId="35" fillId="0" borderId="1545">
      <alignment horizontal="right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45" fontId="85" fillId="0" borderId="1547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0" fontId="85" fillId="0" borderId="1620"/>
    <xf numFmtId="324" fontId="3" fillId="23" borderId="1612" applyFill="0" applyBorder="0" applyAlignment="0">
      <alignment horizontal="centerContinuous"/>
    </xf>
    <xf numFmtId="275" fontId="35" fillId="0" borderId="1646"/>
    <xf numFmtId="275" fontId="35" fillId="0" borderId="1524"/>
    <xf numFmtId="272" fontId="115" fillId="18" borderId="1641">
      <alignment horizontal="right"/>
    </xf>
    <xf numFmtId="4" fontId="27" fillId="19" borderId="1610" applyNumberFormat="0" applyProtection="0">
      <alignment horizontal="left" vertical="center" indent="1"/>
    </xf>
    <xf numFmtId="236" fontId="35" fillId="0" borderId="1569">
      <alignment horizontal="right" vertical="center"/>
      <protection locked="0"/>
    </xf>
    <xf numFmtId="4" fontId="27" fillId="19" borderId="1598" applyNumberFormat="0" applyProtection="0">
      <alignment horizontal="left" vertical="center" indent="1"/>
    </xf>
    <xf numFmtId="233" fontId="35" fillId="0" borderId="1593">
      <alignment horizontal="right" vertical="center"/>
      <protection locked="0"/>
    </xf>
    <xf numFmtId="245" fontId="85" fillId="0" borderId="1523"/>
    <xf numFmtId="0" fontId="85" fillId="0" borderId="1525"/>
    <xf numFmtId="236" fontId="35" fillId="0" borderId="1659">
      <alignment horizontal="center" vertical="center"/>
      <protection locked="0"/>
    </xf>
    <xf numFmtId="4" fontId="27" fillId="19" borderId="1514" applyNumberFormat="0" applyProtection="0">
      <alignment horizontal="left" vertical="center" indent="1"/>
    </xf>
    <xf numFmtId="0" fontId="92" fillId="0" borderId="1442" applyNumberFormat="0" applyFill="0" applyBorder="0" applyAlignment="0" applyProtection="0"/>
    <xf numFmtId="0" fontId="35" fillId="0" borderId="1533">
      <alignment vertical="center"/>
      <protection locked="0"/>
    </xf>
    <xf numFmtId="0" fontId="63" fillId="0" borderId="1435">
      <alignment horizontal="centerContinuous"/>
    </xf>
    <xf numFmtId="312" fontId="219" fillId="0" borderId="1516" applyBorder="0">
      <protection locked="0"/>
    </xf>
    <xf numFmtId="235" fontId="35" fillId="0" borderId="1545">
      <alignment horizontal="right" vertical="center"/>
      <protection locked="0"/>
    </xf>
    <xf numFmtId="245" fontId="85" fillId="0" borderId="1547"/>
    <xf numFmtId="234" fontId="35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5" fillId="0" borderId="1533">
      <alignment horizontal="center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606"/>
    <xf numFmtId="0" fontId="103" fillId="38" borderId="1570"/>
    <xf numFmtId="4" fontId="27" fillId="19" borderId="1514" applyNumberFormat="0" applyProtection="0">
      <alignment horizontal="left" vertical="center" indent="1"/>
    </xf>
    <xf numFmtId="235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75" fontId="35" fillId="0" borderId="1512"/>
    <xf numFmtId="0" fontId="115" fillId="18" borderId="1641" applyProtection="0">
      <alignment horizontal="right"/>
      <protection locked="0"/>
    </xf>
    <xf numFmtId="0" fontId="95" fillId="0" borderId="1568" applyNumberFormat="0" applyFill="0" applyAlignment="0" applyProtection="0"/>
    <xf numFmtId="0" fontId="85" fillId="0" borderId="1513"/>
    <xf numFmtId="245" fontId="85" fillId="0" borderId="1547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16">
      <alignment horizontal="right" vertical="center"/>
      <protection locked="0"/>
    </xf>
    <xf numFmtId="245" fontId="85" fillId="0" borderId="1631"/>
    <xf numFmtId="0" fontId="91" fillId="0" borderId="1442" applyNumberFormat="0" applyFill="0" applyBorder="0" applyAlignment="0" applyProtection="0"/>
    <xf numFmtId="236" fontId="35" fillId="0" borderId="1629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6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45" fontId="85" fillId="0" borderId="1661"/>
    <xf numFmtId="238" fontId="35" fillId="0" borderId="1659">
      <alignment horizontal="right" vertical="center"/>
      <protection locked="0"/>
    </xf>
    <xf numFmtId="0" fontId="103" fillId="38" borderId="1660"/>
    <xf numFmtId="236" fontId="35" fillId="0" borderId="1616">
      <alignment horizontal="center" vertical="center"/>
      <protection locked="0"/>
    </xf>
    <xf numFmtId="275" fontId="35" fillId="0" borderId="1512"/>
    <xf numFmtId="237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0" fontId="85" fillId="0" borderId="1513"/>
    <xf numFmtId="15" fontId="35" fillId="0" borderId="1569">
      <alignment horizontal="center" vertical="center"/>
      <protection locked="0"/>
    </xf>
    <xf numFmtId="237" fontId="35" fillId="0" borderId="1569">
      <alignment horizontal="right" vertical="center"/>
      <protection locked="0"/>
    </xf>
    <xf numFmtId="0" fontId="148" fillId="0" borderId="1518" applyNumberFormat="0" applyAlignment="0" applyProtection="0">
      <alignment horizontal="left" vertical="center"/>
    </xf>
    <xf numFmtId="237" fontId="35" fillId="0" borderId="1643">
      <alignment horizontal="center" vertical="center"/>
      <protection locked="0"/>
    </xf>
    <xf numFmtId="235" fontId="35" fillId="0" borderId="1629">
      <alignment horizontal="right" vertical="center"/>
      <protection locked="0"/>
    </xf>
    <xf numFmtId="176" fontId="43" fillId="0" borderId="1435" applyBorder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275" fontId="35" fillId="0" borderId="1548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41" fontId="26" fillId="0" borderId="1543" applyFill="0"/>
    <xf numFmtId="237" fontId="35" fillId="0" borderId="1616">
      <alignment horizontal="center" vertical="center"/>
      <protection locked="0"/>
    </xf>
    <xf numFmtId="275" fontId="35" fillId="0" borderId="1596"/>
    <xf numFmtId="0" fontId="35" fillId="0" borderId="1435" applyFill="0">
      <alignment horizontal="center" vertical="center"/>
    </xf>
    <xf numFmtId="15" fontId="35" fillId="0" borderId="1616">
      <alignment horizontal="center" vertical="center"/>
      <protection locked="0"/>
    </xf>
    <xf numFmtId="238" fontId="35" fillId="0" borderId="1593">
      <alignment horizontal="right" vertical="center"/>
      <protection locked="0"/>
    </xf>
    <xf numFmtId="15" fontId="35" fillId="0" borderId="1557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3" fontId="35" fillId="0" borderId="1605">
      <alignment horizontal="right" vertical="center"/>
      <protection locked="0"/>
    </xf>
    <xf numFmtId="275" fontId="35" fillId="0" borderId="1536"/>
    <xf numFmtId="4" fontId="27" fillId="19" borderId="1514" applyNumberFormat="0" applyProtection="0">
      <alignment horizontal="left" vertical="center" indent="1"/>
    </xf>
    <xf numFmtId="234" fontId="35" fillId="0" borderId="1533">
      <alignment horizontal="center" vertical="center"/>
      <protection locked="0"/>
    </xf>
    <xf numFmtId="0" fontId="85" fillId="0" borderId="1537"/>
    <xf numFmtId="312" fontId="219" fillId="0" borderId="1504" applyBorder="0">
      <protection locked="0"/>
    </xf>
    <xf numFmtId="233" fontId="35" fillId="0" borderId="1643">
      <alignment horizontal="right" vertical="center"/>
      <protection locked="0"/>
    </xf>
    <xf numFmtId="245" fontId="85" fillId="0" borderId="1511"/>
    <xf numFmtId="312" fontId="219" fillId="0" borderId="1564" applyBorder="0">
      <protection locked="0"/>
    </xf>
    <xf numFmtId="4" fontId="27" fillId="19" borderId="1514" applyNumberFormat="0" applyProtection="0">
      <alignment horizontal="left" vertical="center" indent="1"/>
    </xf>
    <xf numFmtId="233" fontId="35" fillId="0" borderId="1629">
      <alignment horizontal="right" vertical="center"/>
      <protection locked="0"/>
    </xf>
    <xf numFmtId="238" fontId="35" fillId="0" borderId="1616">
      <alignment horizontal="right" vertical="center"/>
      <protection locked="0"/>
    </xf>
    <xf numFmtId="172" fontId="55" fillId="9" borderId="1435">
      <alignment horizontal="right"/>
      <protection locked="0"/>
    </xf>
    <xf numFmtId="0" fontId="35" fillId="0" borderId="1629">
      <alignment vertical="center"/>
      <protection locked="0"/>
    </xf>
    <xf numFmtId="234" fontId="35" fillId="0" borderId="1557">
      <alignment horizontal="center" vertical="center"/>
      <protection locked="0"/>
    </xf>
    <xf numFmtId="234" fontId="35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5" fillId="0" borderId="1435" applyFill="0">
      <alignment horizontal="center" vertical="center"/>
    </xf>
    <xf numFmtId="275" fontId="35" fillId="0" borderId="1619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59" fillId="74" borderId="1462">
      <alignment horizontal="left" vertical="center" wrapText="1"/>
    </xf>
    <xf numFmtId="245" fontId="85" fillId="0" borderId="1571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0" fontId="147" fillId="10" borderId="1435">
      <alignment horizontal="right"/>
    </xf>
    <xf numFmtId="233" fontId="35" fillId="0" borderId="1629">
      <alignment horizontal="right" vertical="center"/>
      <protection locked="0"/>
    </xf>
    <xf numFmtId="0" fontId="95" fillId="0" borderId="1520" applyNumberFormat="0" applyFill="0" applyAlignment="0" applyProtection="0"/>
    <xf numFmtId="312" fontId="219" fillId="0" borderId="1600" applyBorder="0">
      <protection locked="0"/>
    </xf>
    <xf numFmtId="238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45" fontId="85" fillId="0" borderId="1535"/>
    <xf numFmtId="0" fontId="92" fillId="0" borderId="1435" applyFill="0">
      <alignment horizontal="center" vertical="center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234" fontId="35" fillId="0" borderId="1569">
      <alignment horizontal="center" vertical="center"/>
      <protection locked="0"/>
    </xf>
    <xf numFmtId="4" fontId="27" fillId="19" borderId="1550" applyNumberFormat="0" applyProtection="0">
      <alignment horizontal="left" vertical="center" indent="1"/>
    </xf>
    <xf numFmtId="237" fontId="35" fillId="0" borderId="1605">
      <alignment horizontal="right" vertical="center"/>
      <protection locked="0"/>
    </xf>
    <xf numFmtId="271" fontId="115" fillId="46" borderId="1442">
      <protection hidden="1"/>
    </xf>
    <xf numFmtId="8" fontId="141" fillId="0" borderId="1450">
      <protection locked="0"/>
    </xf>
    <xf numFmtId="275" fontId="35" fillId="0" borderId="1524"/>
    <xf numFmtId="4" fontId="27" fillId="19" borderId="1514" applyNumberFormat="0" applyProtection="0">
      <alignment horizontal="left" vertical="center" indent="1"/>
    </xf>
    <xf numFmtId="233" fontId="35" fillId="0" borderId="1582">
      <alignment horizontal="right" vertical="center"/>
      <protection locked="0"/>
    </xf>
    <xf numFmtId="245" fontId="85" fillId="0" borderId="1595"/>
    <xf numFmtId="235" fontId="35" fillId="0" borderId="1616">
      <alignment horizontal="right" vertical="center"/>
      <protection locked="0"/>
    </xf>
    <xf numFmtId="234" fontId="35" fillId="0" borderId="1643">
      <alignment horizontal="right" vertical="center"/>
      <protection locked="0"/>
    </xf>
    <xf numFmtId="0" fontId="18" fillId="0" borderId="1442" applyNumberFormat="0" applyFill="0" applyBorder="0" applyAlignment="0" applyProtection="0"/>
    <xf numFmtId="237" fontId="35" fillId="0" borderId="1629">
      <alignment horizontal="right" vertical="center"/>
      <protection locked="0"/>
    </xf>
    <xf numFmtId="0" fontId="85" fillId="0" borderId="1537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5" fontId="35" fillId="0" borderId="1557">
      <alignment horizontal="right" vertical="center"/>
      <protection locked="0"/>
    </xf>
    <xf numFmtId="0" fontId="103" fillId="38" borderId="1510"/>
    <xf numFmtId="275" fontId="35" fillId="0" borderId="1512"/>
    <xf numFmtId="236" fontId="35" fillId="0" borderId="1605">
      <alignment horizontal="center" vertical="center"/>
      <protection locked="0"/>
    </xf>
    <xf numFmtId="0" fontId="103" fillId="38" borderId="1606"/>
    <xf numFmtId="0" fontId="85" fillId="0" borderId="1513"/>
    <xf numFmtId="233" fontId="35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237" fontId="35" fillId="0" borderId="1569">
      <alignment horizontal="center" vertical="center"/>
      <protection locked="0"/>
    </xf>
    <xf numFmtId="310" fontId="156" fillId="6" borderId="1435"/>
    <xf numFmtId="0" fontId="103" fillId="38" borderId="1546"/>
    <xf numFmtId="4" fontId="27" fillId="19" borderId="1526" applyNumberFormat="0" applyProtection="0">
      <alignment horizontal="left" vertical="center" indent="1"/>
    </xf>
    <xf numFmtId="15" fontId="35" fillId="0" borderId="1605">
      <alignment horizontal="center" vertical="center"/>
      <protection locked="0"/>
    </xf>
    <xf numFmtId="245" fontId="85" fillId="0" borderId="1584"/>
    <xf numFmtId="236" fontId="35" fillId="0" borderId="1582">
      <alignment horizontal="right" vertical="center"/>
      <protection locked="0"/>
    </xf>
    <xf numFmtId="245" fontId="85" fillId="0" borderId="1645"/>
    <xf numFmtId="237" fontId="35" fillId="0" borderId="1629">
      <alignment horizontal="right" vertical="center"/>
      <protection locked="0"/>
    </xf>
    <xf numFmtId="4" fontId="27" fillId="19" borderId="1526" applyNumberFormat="0" applyProtection="0">
      <alignment horizontal="left" vertical="center" indent="1"/>
    </xf>
    <xf numFmtId="233" fontId="35" fillId="0" borderId="1521">
      <alignment horizontal="center" vertical="center"/>
      <protection locked="0"/>
    </xf>
    <xf numFmtId="312" fontId="219" fillId="0" borderId="1516" applyBorder="0">
      <protection locked="0"/>
    </xf>
    <xf numFmtId="234" fontId="35" fillId="0" borderId="1521">
      <alignment horizontal="right" vertical="center"/>
      <protection locked="0"/>
    </xf>
    <xf numFmtId="0" fontId="148" fillId="0" borderId="1542" applyNumberFormat="0" applyAlignment="0" applyProtection="0">
      <alignment horizontal="left" vertical="center"/>
    </xf>
    <xf numFmtId="272" fontId="115" fillId="18" borderId="1641">
      <alignment horizontal="right"/>
    </xf>
    <xf numFmtId="237" fontId="35" fillId="0" borderId="1605">
      <alignment horizontal="right" vertical="center"/>
      <protection locked="0"/>
    </xf>
    <xf numFmtId="234" fontId="35" fillId="0" borderId="1593">
      <alignment horizontal="right" vertical="center"/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29">
      <alignment horizontal="center" vertical="center"/>
      <protection locked="0"/>
    </xf>
    <xf numFmtId="0" fontId="35" fillId="0" borderId="1605">
      <alignment vertical="center"/>
      <protection locked="0"/>
    </xf>
    <xf numFmtId="312" fontId="219" fillId="0" borderId="1666" applyBorder="0">
      <protection locked="0"/>
    </xf>
    <xf numFmtId="234" fontId="35" fillId="0" borderId="1629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8" fontId="141" fillId="0" borderId="1450">
      <protection locked="0"/>
    </xf>
    <xf numFmtId="312" fontId="219" fillId="0" borderId="1624" applyBorder="0">
      <protection locked="0"/>
    </xf>
    <xf numFmtId="176" fontId="46" fillId="0" borderId="1435"/>
    <xf numFmtId="172" fontId="55" fillId="9" borderId="1435">
      <alignment horizontal="right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1" fontId="3" fillId="1" borderId="1635">
      <protection locked="0"/>
    </xf>
    <xf numFmtId="275" fontId="35" fillId="0" borderId="1524"/>
    <xf numFmtId="234" fontId="35" fillId="0" borderId="1593">
      <alignment horizontal="center" vertical="center"/>
      <protection locked="0"/>
    </xf>
    <xf numFmtId="0" fontId="85" fillId="0" borderId="1525"/>
    <xf numFmtId="0" fontId="103" fillId="38" borderId="1660"/>
    <xf numFmtId="4" fontId="27" fillId="19" borderId="1621" applyNumberFormat="0" applyProtection="0">
      <alignment horizontal="left" vertical="center" indent="1"/>
    </xf>
    <xf numFmtId="312" fontId="219" fillId="0" borderId="1504" applyBorder="0">
      <protection locked="0"/>
    </xf>
    <xf numFmtId="0" fontId="35" fillId="0" borderId="1641" applyNumberFormat="0" applyFill="0" applyAlignment="0" applyProtection="0"/>
    <xf numFmtId="233" fontId="35" fillId="0" borderId="1545">
      <alignment horizontal="right" vertical="center"/>
      <protection locked="0"/>
    </xf>
    <xf numFmtId="312" fontId="219" fillId="0" borderId="1540" applyBorder="0">
      <protection locked="0"/>
    </xf>
    <xf numFmtId="233" fontId="35" fillId="0" borderId="1605">
      <alignment horizontal="center" vertical="center"/>
      <protection locked="0"/>
    </xf>
    <xf numFmtId="0" fontId="148" fillId="0" borderId="1566" applyNumberFormat="0" applyAlignment="0" applyProtection="0">
      <alignment horizontal="left" vertical="center"/>
    </xf>
    <xf numFmtId="235" fontId="35" fillId="0" borderId="1533">
      <alignment horizontal="right" vertical="center"/>
      <protection locked="0"/>
    </xf>
    <xf numFmtId="234" fontId="35" fillId="0" borderId="1557">
      <alignment horizontal="center" vertical="center"/>
      <protection locked="0"/>
    </xf>
    <xf numFmtId="245" fontId="85" fillId="0" borderId="1631"/>
    <xf numFmtId="312" fontId="219" fillId="0" borderId="1654" applyBorder="0">
      <protection locked="0"/>
    </xf>
    <xf numFmtId="0" fontId="115" fillId="18" borderId="1442" applyProtection="0">
      <alignment horizontal="right"/>
      <protection locked="0"/>
    </xf>
    <xf numFmtId="4" fontId="27" fillId="19" borderId="1538" applyNumberFormat="0" applyProtection="0">
      <alignment horizontal="left" vertical="center" indent="1"/>
    </xf>
    <xf numFmtId="0" fontId="103" fillId="38" borderId="1644"/>
    <xf numFmtId="234" fontId="35" fillId="0" borderId="1569">
      <alignment horizontal="right" vertical="center"/>
      <protection locked="0"/>
    </xf>
    <xf numFmtId="238" fontId="35" fillId="0" borderId="1605">
      <alignment horizontal="right" vertical="center"/>
      <protection locked="0"/>
    </xf>
    <xf numFmtId="0" fontId="35" fillId="0" borderId="1672">
      <alignment vertical="center"/>
      <protection locked="0"/>
    </xf>
    <xf numFmtId="0" fontId="59" fillId="74" borderId="1462">
      <alignment horizontal="left" vertical="center" wrapText="1"/>
    </xf>
    <xf numFmtId="235" fontId="35" fillId="0" borderId="1545">
      <alignment horizontal="center" vertical="center"/>
      <protection locked="0"/>
    </xf>
    <xf numFmtId="0" fontId="85" fillId="0" borderId="1525"/>
    <xf numFmtId="245" fontId="85" fillId="0" borderId="1595"/>
    <xf numFmtId="235" fontId="35" fillId="0" borderId="1605">
      <alignment horizontal="center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85" fillId="0" borderId="1609"/>
    <xf numFmtId="237" fontId="35" fillId="0" borderId="1616">
      <alignment horizontal="center" vertical="center"/>
      <protection locked="0"/>
    </xf>
    <xf numFmtId="0" fontId="147" fillId="10" borderId="1435">
      <alignment horizontal="right"/>
    </xf>
    <xf numFmtId="0" fontId="92" fillId="0" borderId="1641" applyNumberFormat="0" applyFill="0" applyBorder="0" applyAlignment="0" applyProtection="0"/>
    <xf numFmtId="0" fontId="95" fillId="0" borderId="1628" applyNumberFormat="0" applyFill="0" applyAlignment="0" applyProtection="0"/>
    <xf numFmtId="233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6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7" fontId="35" fillId="0" borderId="1605">
      <alignment horizontal="center" vertical="center"/>
      <protection locked="0"/>
    </xf>
    <xf numFmtId="233" fontId="35" fillId="0" borderId="1557">
      <alignment horizontal="center" vertical="center"/>
      <protection locked="0"/>
    </xf>
    <xf numFmtId="238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241" fontId="26" fillId="0" borderId="1531" applyFill="0"/>
    <xf numFmtId="310" fontId="156" fillId="6" borderId="1653"/>
    <xf numFmtId="0" fontId="148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5" fillId="0" borderId="1629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0" fontId="85" fillId="0" borderId="1633"/>
    <xf numFmtId="4" fontId="27" fillId="19" borderId="1664" applyNumberFormat="0" applyProtection="0">
      <alignment horizontal="left" vertical="center" indent="1"/>
    </xf>
    <xf numFmtId="270" fontId="115" fillId="45" borderId="1442">
      <protection hidden="1"/>
    </xf>
    <xf numFmtId="203" fontId="115" fillId="18" borderId="1442">
      <alignment horizontal="right"/>
      <protection hidden="1"/>
    </xf>
    <xf numFmtId="0" fontId="95" fillId="0" borderId="1615" applyNumberFormat="0" applyFill="0" applyAlignment="0" applyProtection="0"/>
    <xf numFmtId="241" fontId="26" fillId="0" borderId="1627" applyFill="0"/>
    <xf numFmtId="1" fontId="3" fillId="1" borderId="1599">
      <protection locked="0"/>
    </xf>
    <xf numFmtId="4" fontId="27" fillId="19" borderId="1526" applyNumberFormat="0" applyProtection="0">
      <alignment horizontal="left" vertical="center" indent="1"/>
    </xf>
    <xf numFmtId="49" fontId="36" fillId="0" borderId="1455"/>
    <xf numFmtId="0" fontId="103" fillId="38" borderId="1558"/>
    <xf numFmtId="1" fontId="3" fillId="1" borderId="1587">
      <protection locked="0"/>
    </xf>
    <xf numFmtId="236" fontId="35" fillId="0" borderId="1643">
      <alignment horizontal="right" vertical="center"/>
      <protection locked="0"/>
    </xf>
    <xf numFmtId="235" fontId="35" fillId="0" borderId="1643">
      <alignment horizontal="center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324" fontId="3" fillId="23" borderId="1637" applyFill="0" applyBorder="0" applyAlignment="0">
      <alignment horizontal="centerContinuous"/>
    </xf>
    <xf numFmtId="275" fontId="35" fillId="0" borderId="1524"/>
    <xf numFmtId="186" fontId="47" fillId="57" borderId="1435" applyFont="0" applyFill="0" applyBorder="0" applyAlignment="0" applyProtection="0">
      <protection locked="0"/>
    </xf>
    <xf numFmtId="0" fontId="85" fillId="0" borderId="1525"/>
    <xf numFmtId="0" fontId="115" fillId="18" borderId="1442" applyProtection="0">
      <alignment horizontal="right"/>
      <protection locked="0"/>
    </xf>
    <xf numFmtId="312" fontId="219" fillId="0" borderId="1516" applyBorder="0">
      <protection locked="0"/>
    </xf>
    <xf numFmtId="235" fontId="35" fillId="0" borderId="1672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8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36" fontId="35" fillId="0" borderId="1616">
      <alignment horizontal="right" vertical="center"/>
      <protection locked="0"/>
    </xf>
    <xf numFmtId="238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7" fontId="35" fillId="0" borderId="1582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75" fontId="35" fillId="0" borderId="1632"/>
    <xf numFmtId="4" fontId="27" fillId="19" borderId="1538" applyNumberFormat="0" applyProtection="0">
      <alignment horizontal="left" vertical="center" indent="1"/>
    </xf>
    <xf numFmtId="233" fontId="35" fillId="0" borderId="1659">
      <alignment horizontal="right" vertical="center"/>
      <protection locked="0"/>
    </xf>
    <xf numFmtId="233" fontId="35" fillId="0" borderId="165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95" fillId="0" borderId="1556" applyNumberFormat="0" applyFill="0" applyAlignment="0" applyProtection="0"/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0" fontId="95" fillId="0" borderId="1532" applyNumberFormat="0" applyFill="0" applyAlignment="0" applyProtection="0"/>
    <xf numFmtId="233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5" fontId="35" fillId="0" borderId="1605">
      <alignment horizontal="center" vertical="center"/>
      <protection locked="0"/>
    </xf>
    <xf numFmtId="245" fontId="85" fillId="0" borderId="1559"/>
    <xf numFmtId="275" fontId="35" fillId="0" borderId="1536"/>
    <xf numFmtId="238" fontId="35" fillId="0" borderId="1629">
      <alignment horizontal="right" vertical="center"/>
      <protection locked="0"/>
    </xf>
    <xf numFmtId="0" fontId="85" fillId="0" borderId="1537"/>
    <xf numFmtId="312" fontId="219" fillId="0" borderId="1528" applyBorder="0">
      <protection locked="0"/>
    </xf>
    <xf numFmtId="0" fontId="35" fillId="0" borderId="1435" applyFill="0">
      <alignment horizontal="center" vertical="center"/>
    </xf>
    <xf numFmtId="233" fontId="35" fillId="0" borderId="1672">
      <alignment horizontal="right" vertical="center"/>
      <protection locked="0"/>
    </xf>
    <xf numFmtId="238" fontId="35" fillId="0" borderId="1605">
      <alignment horizontal="right" vertical="center"/>
      <protection locked="0"/>
    </xf>
    <xf numFmtId="4" fontId="27" fillId="19" borderId="1574" applyNumberFormat="0" applyProtection="0">
      <alignment horizontal="left" vertical="center" indent="1"/>
    </xf>
    <xf numFmtId="0" fontId="115" fillId="18" borderId="1442" applyProtection="0">
      <alignment horizontal="right"/>
      <protection locked="0"/>
    </xf>
    <xf numFmtId="0" fontId="95" fillId="0" borderId="1604" applyNumberFormat="0" applyFill="0" applyAlignment="0" applyProtection="0"/>
    <xf numFmtId="275" fontId="35" fillId="0" borderId="1608"/>
    <xf numFmtId="4" fontId="27" fillId="19" borderId="1651" applyNumberFormat="0" applyProtection="0">
      <alignment horizontal="left" vertical="center" indent="1"/>
    </xf>
    <xf numFmtId="312" fontId="219" fillId="0" borderId="1540" applyBorder="0">
      <protection locked="0"/>
    </xf>
    <xf numFmtId="0" fontId="59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5" fillId="0" borderId="1642" applyNumberFormat="0" applyFill="0" applyAlignment="0" applyProtection="0"/>
    <xf numFmtId="0" fontId="35" fillId="0" borderId="1605">
      <alignment vertical="center"/>
      <protection locked="0"/>
    </xf>
    <xf numFmtId="236" fontId="35" fillId="0" borderId="164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15" fontId="35" fillId="0" borderId="1569">
      <alignment horizontal="center" vertical="center"/>
      <protection locked="0"/>
    </xf>
    <xf numFmtId="0" fontId="92" fillId="0" borderId="1435" applyFill="0">
      <alignment horizontal="center" vertical="center"/>
    </xf>
    <xf numFmtId="245" fontId="85" fillId="0" borderId="1674"/>
    <xf numFmtId="0" fontId="103" fillId="38" borderId="1673"/>
    <xf numFmtId="0" fontId="95" fillId="0" borderId="1544" applyNumberFormat="0" applyFill="0" applyAlignment="0" applyProtection="0"/>
    <xf numFmtId="233" fontId="35" fillId="0" borderId="1545">
      <alignment horizontal="center" vertical="center"/>
      <protection locked="0"/>
    </xf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3" fontId="35" fillId="0" borderId="1545">
      <alignment horizontal="right"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10" fillId="43" borderId="1435" applyNumberFormat="0" applyFont="0" applyAlignment="0" applyProtection="0"/>
    <xf numFmtId="275" fontId="35" fillId="0" borderId="1548"/>
    <xf numFmtId="0" fontId="85" fillId="0" borderId="1549"/>
    <xf numFmtId="0" fontId="148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19" fillId="0" borderId="1540" applyBorder="0">
      <protection locked="0"/>
    </xf>
    <xf numFmtId="236" fontId="35" fillId="0" borderId="1629">
      <alignment horizontal="center" vertical="center"/>
      <protection locked="0"/>
    </xf>
    <xf numFmtId="0" fontId="148" fillId="0" borderId="1602" applyNumberFormat="0" applyAlignment="0" applyProtection="0">
      <alignment horizontal="left" vertical="center"/>
    </xf>
    <xf numFmtId="237" fontId="35" fillId="0" borderId="1616">
      <alignment horizontal="right" vertical="center"/>
      <protection locked="0"/>
    </xf>
    <xf numFmtId="15" fontId="35" fillId="0" borderId="1672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45" fontId="85" fillId="0" borderId="1559"/>
    <xf numFmtId="241" fontId="26" fillId="0" borderId="1603" applyFill="0"/>
    <xf numFmtId="241" fontId="26" fillId="0" borderId="1579" applyFill="0"/>
    <xf numFmtId="275" fontId="35" fillId="0" borderId="1560"/>
    <xf numFmtId="233" fontId="35" fillId="0" borderId="1629">
      <alignment horizontal="center" vertical="center"/>
      <protection locked="0"/>
    </xf>
    <xf numFmtId="0" fontId="85" fillId="0" borderId="1561"/>
    <xf numFmtId="235" fontId="35" fillId="0" borderId="1629">
      <alignment horizontal="right" vertical="center"/>
      <protection locked="0"/>
    </xf>
    <xf numFmtId="0" fontId="85" fillId="0" borderId="1633"/>
    <xf numFmtId="0" fontId="148" fillId="0" borderId="1578" applyNumberFormat="0" applyAlignment="0" applyProtection="0">
      <alignment horizontal="left" vertical="center"/>
    </xf>
    <xf numFmtId="236" fontId="35" fillId="0" borderId="1643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36" fontId="35" fillId="0" borderId="1629">
      <alignment horizontal="right" vertical="center"/>
      <protection locked="0"/>
    </xf>
    <xf numFmtId="312" fontId="219" fillId="0" borderId="1576" applyBorder="0">
      <protection locked="0"/>
    </xf>
    <xf numFmtId="233" fontId="35" fillId="0" borderId="1629">
      <alignment horizontal="center" vertical="center"/>
      <protection locked="0"/>
    </xf>
    <xf numFmtId="245" fontId="85" fillId="0" borderId="1607"/>
    <xf numFmtId="238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234" fontId="35" fillId="0" borderId="1605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45" fontId="85" fillId="0" borderId="1661"/>
    <xf numFmtId="4" fontId="27" fillId="19" borderId="1574" applyNumberFormat="0" applyProtection="0">
      <alignment horizontal="left" vertical="center" indent="1"/>
    </xf>
    <xf numFmtId="0" fontId="85" fillId="0" borderId="1609"/>
    <xf numFmtId="236" fontId="35" fillId="0" borderId="1643">
      <alignment horizontal="right" vertical="center"/>
      <protection locked="0"/>
    </xf>
    <xf numFmtId="312" fontId="219" fillId="0" borderId="1552" applyBorder="0">
      <protection locked="0"/>
    </xf>
    <xf numFmtId="275" fontId="35" fillId="0" borderId="1585"/>
    <xf numFmtId="245" fontId="85" fillId="0" borderId="1571"/>
    <xf numFmtId="4" fontId="27" fillId="19" borderId="1562" applyNumberFormat="0" applyProtection="0">
      <alignment horizontal="left" vertical="center" indent="1"/>
    </xf>
    <xf numFmtId="234" fontId="35" fillId="0" borderId="1605">
      <alignment horizontal="right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41" applyNumberFormat="0" applyFill="0" applyAlignment="0" applyProtection="0"/>
    <xf numFmtId="0" fontId="95" fillId="0" borderId="1556" applyNumberFormat="0" applyFill="0" applyAlignment="0" applyProtection="0"/>
    <xf numFmtId="233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234" fontId="35" fillId="0" borderId="1557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75" fontId="35" fillId="0" borderId="1608"/>
    <xf numFmtId="275" fontId="35" fillId="0" borderId="1560"/>
    <xf numFmtId="15" fontId="35" fillId="0" borderId="165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85" fillId="0" borderId="1561"/>
    <xf numFmtId="0" fontId="103" fillId="38" borderId="1606"/>
    <xf numFmtId="312" fontId="219" fillId="0" borderId="1552" applyBorder="0">
      <protection locked="0"/>
    </xf>
    <xf numFmtId="237" fontId="35" fillId="0" borderId="1616">
      <alignment horizontal="center" vertical="center"/>
      <protection locked="0"/>
    </xf>
    <xf numFmtId="15" fontId="35" fillId="0" borderId="1659">
      <alignment horizontal="center" vertical="center"/>
      <protection locked="0"/>
    </xf>
    <xf numFmtId="4" fontId="27" fillId="19" borderId="1598" applyNumberFormat="0" applyProtection="0">
      <alignment horizontal="left" vertical="center" indent="1"/>
    </xf>
    <xf numFmtId="4" fontId="27" fillId="19" borderId="1664" applyNumberFormat="0" applyProtection="0">
      <alignment horizontal="left" vertical="center" indent="1"/>
    </xf>
    <xf numFmtId="275" fontId="35" fillId="0" borderId="1632"/>
    <xf numFmtId="234" fontId="35" fillId="0" borderId="1659">
      <alignment horizontal="right" vertical="center"/>
      <protection locked="0"/>
    </xf>
    <xf numFmtId="0" fontId="91" fillId="0" borderId="1641" applyNumberFormat="0" applyFill="0" applyBorder="0" applyAlignment="0" applyProtection="0"/>
    <xf numFmtId="234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6" fontId="35" fillId="0" borderId="1593">
      <alignment horizontal="right" vertical="center"/>
      <protection locked="0"/>
    </xf>
    <xf numFmtId="275" fontId="35" fillId="0" borderId="1662"/>
    <xf numFmtId="0" fontId="85" fillId="0" borderId="1663"/>
    <xf numFmtId="4" fontId="27" fillId="19" borderId="1574" applyNumberFormat="0" applyProtection="0">
      <alignment horizontal="left" vertical="center" indent="1"/>
    </xf>
    <xf numFmtId="0" fontId="103" fillId="38" borderId="1644"/>
    <xf numFmtId="0" fontId="95" fillId="0" borderId="1658" applyNumberFormat="0" applyFill="0" applyAlignment="0" applyProtection="0"/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45" fontId="85" fillId="0" borderId="1618"/>
    <xf numFmtId="324" fontId="3" fillId="23" borderId="1565" applyFill="0" applyBorder="0" applyAlignment="0">
      <alignment horizontal="centerContinuous"/>
    </xf>
    <xf numFmtId="312" fontId="219" fillId="0" borderId="1564" applyBorder="0">
      <protection locked="0"/>
    </xf>
    <xf numFmtId="0" fontId="148" fillId="0" borderId="1626" applyNumberFormat="0" applyAlignment="0" applyProtection="0">
      <alignment horizontal="left" vertical="center"/>
    </xf>
    <xf numFmtId="234" fontId="35" fillId="0" borderId="1605">
      <alignment horizontal="right" vertical="center"/>
      <protection locked="0"/>
    </xf>
    <xf numFmtId="0" fontId="85" fillId="0" borderId="1663"/>
    <xf numFmtId="4" fontId="27" fillId="19" borderId="1670" applyNumberFormat="0" applyProtection="0">
      <alignment horizontal="left" vertical="center" indent="1"/>
    </xf>
    <xf numFmtId="236" fontId="35" fillId="0" borderId="1643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76" applyBorder="0">
      <protection locked="0"/>
    </xf>
    <xf numFmtId="275" fontId="35" fillId="0" borderId="1608"/>
    <xf numFmtId="4" fontId="27" fillId="19" borderId="1580" applyNumberFormat="0" applyProtection="0">
      <alignment horizontal="left" vertical="center" indent="1"/>
    </xf>
    <xf numFmtId="15" fontId="35" fillId="0" borderId="162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05">
      <alignment horizontal="center" vertical="center"/>
      <protection locked="0"/>
    </xf>
    <xf numFmtId="0" fontId="95" fillId="0" borderId="1581" applyNumberFormat="0" applyFill="0" applyAlignment="0" applyProtection="0"/>
    <xf numFmtId="233" fontId="35" fillId="0" borderId="1582">
      <alignment horizontal="center" vertical="center"/>
      <protection locked="0"/>
    </xf>
    <xf numFmtId="15" fontId="35" fillId="0" borderId="1582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235" fontId="35" fillId="0" borderId="1582">
      <alignment horizontal="center" vertical="center"/>
      <protection locked="0"/>
    </xf>
    <xf numFmtId="236" fontId="35" fillId="0" borderId="1582">
      <alignment horizontal="center" vertical="center"/>
      <protection locked="0"/>
    </xf>
    <xf numFmtId="237" fontId="35" fillId="0" borderId="1582">
      <alignment horizontal="center" vertical="center"/>
      <protection locked="0"/>
    </xf>
    <xf numFmtId="0" fontId="35" fillId="0" borderId="1582">
      <alignment vertical="center"/>
      <protection locked="0"/>
    </xf>
    <xf numFmtId="233" fontId="35" fillId="0" borderId="1582">
      <alignment horizontal="right" vertical="center"/>
      <protection locked="0"/>
    </xf>
    <xf numFmtId="238" fontId="35" fillId="0" borderId="1582">
      <alignment horizontal="right" vertical="center"/>
      <protection locked="0"/>
    </xf>
    <xf numFmtId="234" fontId="35" fillId="0" borderId="1582">
      <alignment horizontal="right" vertical="center"/>
      <protection locked="0"/>
    </xf>
    <xf numFmtId="235" fontId="35" fillId="0" borderId="1582">
      <alignment horizontal="right" vertical="center"/>
      <protection locked="0"/>
    </xf>
    <xf numFmtId="236" fontId="35" fillId="0" borderId="1582">
      <alignment horizontal="right" vertical="center"/>
      <protection locked="0"/>
    </xf>
    <xf numFmtId="237" fontId="35" fillId="0" borderId="1582">
      <alignment horizontal="right" vertical="center"/>
      <protection locked="0"/>
    </xf>
    <xf numFmtId="0" fontId="103" fillId="38" borderId="1583"/>
    <xf numFmtId="275" fontId="35" fillId="0" borderId="1585"/>
    <xf numFmtId="0" fontId="85" fillId="0" borderId="1609"/>
    <xf numFmtId="0" fontId="85" fillId="0" borderId="1586"/>
    <xf numFmtId="312" fontId="219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5" fillId="0" borderId="1616">
      <alignment horizontal="right" vertical="center"/>
      <protection locked="0"/>
    </xf>
    <xf numFmtId="0" fontId="85" fillId="0" borderId="1648"/>
    <xf numFmtId="4" fontId="27" fillId="19" borderId="1598" applyNumberFormat="0" applyProtection="0">
      <alignment horizontal="left" vertical="center" indent="1"/>
    </xf>
    <xf numFmtId="0" fontId="95" fillId="0" borderId="1658" applyNumberFormat="0" applyFill="0" applyAlignment="0" applyProtection="0"/>
    <xf numFmtId="235" fontId="35" fillId="0" borderId="1643">
      <alignment horizontal="right" vertical="center"/>
      <protection locked="0"/>
    </xf>
    <xf numFmtId="234" fontId="35" fillId="0" borderId="1659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7" fontId="35" fillId="0" borderId="1659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0" fontId="103" fillId="38" borderId="1617"/>
    <xf numFmtId="49" fontId="100" fillId="47" borderId="1435">
      <alignment horizontal="center"/>
    </xf>
    <xf numFmtId="241" fontId="26" fillId="0" borderId="1591" applyFill="0"/>
    <xf numFmtId="275" fontId="35" fillId="0" borderId="1596"/>
    <xf numFmtId="0" fontId="85" fillId="0" borderId="1597"/>
    <xf numFmtId="0" fontId="148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19" fillId="0" borderId="1588" applyBorder="0">
      <protection locked="0"/>
    </xf>
    <xf numFmtId="312" fontId="219" fillId="0" borderId="1654" applyBorder="0">
      <protection locked="0"/>
    </xf>
    <xf numFmtId="0" fontId="95" fillId="0" borderId="1604" applyNumberFormat="0" applyFill="0" applyAlignment="0" applyProtection="0"/>
    <xf numFmtId="235" fontId="35" fillId="0" borderId="1605">
      <alignment horizontal="center" vertical="center"/>
      <protection locked="0"/>
    </xf>
    <xf numFmtId="312" fontId="219" fillId="0" borderId="1600" applyBorder="0">
      <protection locked="0"/>
    </xf>
    <xf numFmtId="237" fontId="35" fillId="0" borderId="1605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5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16">
      <alignment horizontal="right" vertical="center"/>
      <protection locked="0"/>
    </xf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0" fontId="103" fillId="38" borderId="1606"/>
    <xf numFmtId="275" fontId="35" fillId="0" borderId="1608"/>
    <xf numFmtId="0" fontId="85" fillId="0" borderId="1609"/>
    <xf numFmtId="0" fontId="103" fillId="38" borderId="1630"/>
    <xf numFmtId="312" fontId="219" fillId="0" borderId="1600" applyBorder="0">
      <protection locked="0"/>
    </xf>
    <xf numFmtId="236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8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271" fontId="115" fillId="46" borderId="1641">
      <protection hidden="1"/>
    </xf>
    <xf numFmtId="275" fontId="35" fillId="0" borderId="1675"/>
    <xf numFmtId="312" fontId="219" fillId="0" borderId="1600" applyBorder="0">
      <protection locked="0"/>
    </xf>
    <xf numFmtId="236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4" fontId="35" fillId="0" borderId="1616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0" fontId="147" fillId="10" borderId="1653">
      <alignment horizontal="right"/>
    </xf>
    <xf numFmtId="0" fontId="148" fillId="0" borderId="1640">
      <alignment horizontal="left" vertical="center"/>
    </xf>
    <xf numFmtId="275" fontId="35" fillId="0" borderId="1619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3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6" fontId="35" fillId="0" borderId="1616">
      <alignment horizontal="right" vertical="center"/>
      <protection locked="0"/>
    </xf>
    <xf numFmtId="241" fontId="26" fillId="0" borderId="1639" applyFill="0"/>
    <xf numFmtId="275" fontId="35" fillId="0" borderId="1608"/>
    <xf numFmtId="0" fontId="85" fillId="0" borderId="1609"/>
    <xf numFmtId="234" fontId="35" fillId="0" borderId="1659">
      <alignment horizontal="right" vertical="center"/>
      <protection locked="0"/>
    </xf>
    <xf numFmtId="236" fontId="35" fillId="0" borderId="1672">
      <alignment horizontal="center" vertical="center"/>
      <protection locked="0"/>
    </xf>
    <xf numFmtId="312" fontId="219" fillId="0" borderId="1600" applyBorder="0">
      <protection locked="0"/>
    </xf>
    <xf numFmtId="4" fontId="27" fillId="19" borderId="1610" applyNumberFormat="0" applyProtection="0">
      <alignment horizontal="left" vertical="center" indent="1"/>
    </xf>
    <xf numFmtId="3" fontId="79" fillId="10" borderId="1435" applyFont="0" applyAlignment="0" applyProtection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4" fontId="35" fillId="0" borderId="1659">
      <alignment horizontal="center" vertical="center"/>
      <protection locked="0"/>
    </xf>
    <xf numFmtId="0" fontId="103" fillId="38" borderId="1606"/>
    <xf numFmtId="236" fontId="35" fillId="0" borderId="1659">
      <alignment horizontal="right" vertical="center"/>
      <protection locked="0"/>
    </xf>
    <xf numFmtId="275" fontId="35" fillId="0" borderId="1608"/>
    <xf numFmtId="0" fontId="85" fillId="0" borderId="1609"/>
    <xf numFmtId="0" fontId="148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5" fillId="0" borderId="1629">
      <alignment vertical="center"/>
      <protection locked="0"/>
    </xf>
    <xf numFmtId="233" fontId="35" fillId="0" borderId="1659">
      <alignment horizontal="right" vertical="center"/>
      <protection locked="0"/>
    </xf>
    <xf numFmtId="49" fontId="36" fillId="0" borderId="1649"/>
    <xf numFmtId="0" fontId="95" fillId="0" borderId="1671" applyNumberFormat="0" applyFill="0" applyAlignment="0" applyProtection="0"/>
    <xf numFmtId="234" fontId="35" fillId="0" borderId="1672">
      <alignment horizontal="center" vertical="center"/>
      <protection locked="0"/>
    </xf>
    <xf numFmtId="237" fontId="35" fillId="0" borderId="1672">
      <alignment horizontal="right" vertical="center"/>
      <protection locked="0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312" fontId="219" fillId="0" borderId="1622" applyBorder="0">
      <protection locked="0"/>
    </xf>
    <xf numFmtId="270" fontId="115" fillId="45" borderId="1641">
      <protection hidden="1"/>
    </xf>
    <xf numFmtId="203" fontId="115" fillId="18" borderId="1641">
      <alignment horizontal="right"/>
      <protection hidden="1"/>
    </xf>
    <xf numFmtId="4" fontId="27" fillId="19" borderId="1621" applyNumberFormat="0" applyProtection="0">
      <alignment horizontal="left" vertical="center" indent="1"/>
    </xf>
    <xf numFmtId="49" fontId="36" fillId="0" borderId="1649"/>
    <xf numFmtId="0" fontId="85" fillId="0" borderId="1663"/>
    <xf numFmtId="0" fontId="95" fillId="0" borderId="1615" applyNumberFormat="0" applyFill="0" applyAlignment="0" applyProtection="0"/>
    <xf numFmtId="233" fontId="35" fillId="0" borderId="1616">
      <alignment horizontal="center" vertical="center"/>
      <protection locked="0"/>
    </xf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7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5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103" fillId="38" borderId="1617"/>
    <xf numFmtId="245" fontId="85" fillId="0" borderId="1645"/>
    <xf numFmtId="270" fontId="115" fillId="45" borderId="1641">
      <protection hidden="1"/>
    </xf>
    <xf numFmtId="241" fontId="26" fillId="0" borderId="1614" applyFill="0"/>
    <xf numFmtId="275" fontId="35" fillId="0" borderId="1619"/>
    <xf numFmtId="0" fontId="85" fillId="0" borderId="1620"/>
    <xf numFmtId="0" fontId="148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19" fillId="0" borderId="1622" applyBorder="0">
      <protection locked="0"/>
    </xf>
    <xf numFmtId="312" fontId="219" fillId="0" borderId="1624" applyBorder="0">
      <protection locked="0"/>
    </xf>
    <xf numFmtId="234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4" fontId="27" fillId="19" borderId="1634" applyNumberFormat="0" applyProtection="0">
      <alignment horizontal="left" vertical="center" indent="1"/>
    </xf>
    <xf numFmtId="233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0" fontId="95" fillId="0" borderId="1658" applyNumberFormat="0" applyFill="0" applyAlignment="0" applyProtection="0"/>
    <xf numFmtId="0" fontId="95" fillId="0" borderId="1628" applyNumberFormat="0" applyFill="0" applyAlignment="0" applyProtection="0"/>
    <xf numFmtId="233" fontId="35" fillId="0" borderId="1629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4" fontId="35" fillId="0" borderId="1629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35" fillId="0" borderId="1629">
      <alignment vertical="center"/>
      <protection locked="0"/>
    </xf>
    <xf numFmtId="233" fontId="35" fillId="0" borderId="1629">
      <alignment horizontal="right" vertical="center"/>
      <protection locked="0"/>
    </xf>
    <xf numFmtId="238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6" fontId="35" fillId="0" borderId="1629">
      <alignment horizontal="right" vertical="center"/>
      <protection locked="0"/>
    </xf>
    <xf numFmtId="237" fontId="35" fillId="0" borderId="1629">
      <alignment horizontal="right" vertical="center"/>
      <protection locked="0"/>
    </xf>
    <xf numFmtId="0" fontId="103" fillId="38" borderId="1630"/>
    <xf numFmtId="275" fontId="35" fillId="0" borderId="1632"/>
    <xf numFmtId="0" fontId="85" fillId="0" borderId="1633"/>
    <xf numFmtId="312" fontId="219" fillId="0" borderId="1624" applyBorder="0">
      <protection locked="0"/>
    </xf>
    <xf numFmtId="0" fontId="115" fillId="18" borderId="1641" applyProtection="0">
      <alignment horizontal="right"/>
      <protection locked="0"/>
    </xf>
    <xf numFmtId="312" fontId="219" fillId="0" borderId="1636" applyBorder="0">
      <protection locked="0"/>
    </xf>
    <xf numFmtId="0" fontId="59" fillId="74" borderId="1650">
      <alignment horizontal="left" vertical="center" wrapText="1"/>
    </xf>
    <xf numFmtId="236" fontId="35" fillId="0" borderId="1659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95" fillId="0" borderId="1642" applyNumberFormat="0" applyFill="0" applyAlignment="0" applyProtection="0"/>
    <xf numFmtId="233" fontId="35" fillId="0" borderId="1643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4" fontId="35" fillId="0" borderId="1643">
      <alignment horizontal="center" vertical="center"/>
      <protection locked="0"/>
    </xf>
    <xf numFmtId="235" fontId="35" fillId="0" borderId="1643">
      <alignment horizontal="center" vertical="center"/>
      <protection locked="0"/>
    </xf>
    <xf numFmtId="236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8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6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103" fillId="38" borderId="1644"/>
    <xf numFmtId="241" fontId="26" fillId="0" borderId="1639" applyFill="0"/>
    <xf numFmtId="275" fontId="35" fillId="0" borderId="1646"/>
    <xf numFmtId="0" fontId="85" fillId="0" borderId="1648"/>
    <xf numFmtId="0" fontId="148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19" fillId="0" borderId="1636" applyBorder="0">
      <protection locked="0"/>
    </xf>
    <xf numFmtId="0" fontId="95" fillId="0" borderId="1658" applyNumberFormat="0" applyFill="0" applyAlignment="0" applyProtection="0"/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45" fontId="85" fillId="0" borderId="1661"/>
    <xf numFmtId="275" fontId="35" fillId="0" borderId="1662"/>
    <xf numFmtId="0" fontId="85" fillId="0" borderId="1663"/>
    <xf numFmtId="312" fontId="219" fillId="0" borderId="1654" applyBorder="0">
      <protection locked="0"/>
    </xf>
    <xf numFmtId="236" fontId="35" fillId="0" borderId="1672">
      <alignment horizontal="right" vertical="center"/>
      <protection locked="0"/>
    </xf>
    <xf numFmtId="4" fontId="27" fillId="19" borderId="1664" applyNumberFormat="0" applyProtection="0">
      <alignment horizontal="left" vertical="center" indent="1"/>
    </xf>
    <xf numFmtId="0" fontId="95" fillId="0" borderId="1658" applyNumberFormat="0" applyFill="0" applyAlignment="0" applyProtection="0"/>
    <xf numFmtId="233" fontId="35" fillId="0" borderId="1659">
      <alignment horizontal="center" vertical="center"/>
      <protection locked="0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3" fontId="35" fillId="0" borderId="1659">
      <alignment horizontal="right" vertical="center"/>
      <protection locked="0"/>
    </xf>
    <xf numFmtId="238" fontId="35" fillId="0" borderId="1659">
      <alignment horizontal="right" vertical="center"/>
      <protection locked="0"/>
    </xf>
    <xf numFmtId="234" fontId="35" fillId="0" borderId="1659">
      <alignment horizontal="right" vertical="center"/>
      <protection locked="0"/>
    </xf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75" fontId="35" fillId="0" borderId="1662"/>
    <xf numFmtId="0" fontId="85" fillId="0" borderId="1663"/>
    <xf numFmtId="0" fontId="148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19" fillId="0" borderId="1654" applyBorder="0">
      <protection locked="0"/>
    </xf>
    <xf numFmtId="312" fontId="219" fillId="0" borderId="1666" applyBorder="0">
      <protection locked="0"/>
    </xf>
    <xf numFmtId="4" fontId="27" fillId="19" borderId="1670" applyNumberFormat="0" applyProtection="0">
      <alignment horizontal="left" vertical="center" indent="1"/>
    </xf>
    <xf numFmtId="0" fontId="95" fillId="0" borderId="1671" applyNumberFormat="0" applyFill="0" applyAlignment="0" applyProtection="0"/>
    <xf numFmtId="233" fontId="35" fillId="0" borderId="1672">
      <alignment horizontal="center" vertical="center"/>
      <protection locked="0"/>
    </xf>
    <xf numFmtId="15" fontId="35" fillId="0" borderId="1672">
      <alignment horizontal="center" vertical="center"/>
      <protection locked="0"/>
    </xf>
    <xf numFmtId="234" fontId="35" fillId="0" borderId="1672">
      <alignment horizontal="center" vertical="center"/>
      <protection locked="0"/>
    </xf>
    <xf numFmtId="235" fontId="35" fillId="0" borderId="1672">
      <alignment horizontal="center" vertical="center"/>
      <protection locked="0"/>
    </xf>
    <xf numFmtId="236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72">
      <alignment vertical="center"/>
      <protection locked="0"/>
    </xf>
    <xf numFmtId="233" fontId="35" fillId="0" borderId="1672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4" fontId="35" fillId="0" borderId="1672">
      <alignment horizontal="right" vertical="center"/>
      <protection locked="0"/>
    </xf>
    <xf numFmtId="235" fontId="35" fillId="0" borderId="1672">
      <alignment horizontal="right" vertical="center"/>
      <protection locked="0"/>
    </xf>
    <xf numFmtId="236" fontId="35" fillId="0" borderId="1672">
      <alignment horizontal="right" vertical="center"/>
      <protection locked="0"/>
    </xf>
    <xf numFmtId="237" fontId="35" fillId="0" borderId="1672">
      <alignment horizontal="right" vertical="center"/>
      <protection locked="0"/>
    </xf>
    <xf numFmtId="0" fontId="103" fillId="38" borderId="1673"/>
    <xf numFmtId="275" fontId="35" fillId="0" borderId="1675"/>
    <xf numFmtId="0" fontId="85" fillId="0" borderId="1676"/>
    <xf numFmtId="312" fontId="219" fillId="0" borderId="1666" applyBorder="0">
      <protection locked="0"/>
    </xf>
    <xf numFmtId="241" fontId="26" fillId="0" borderId="1718" applyFill="0"/>
    <xf numFmtId="176" fontId="40" fillId="0" borderId="1677">
      <protection locked="0"/>
    </xf>
    <xf numFmtId="176" fontId="43" fillId="0" borderId="1653" applyBorder="0"/>
    <xf numFmtId="312" fontId="219" fillId="0" borderId="1715" applyBorder="0">
      <protection locked="0"/>
    </xf>
    <xf numFmtId="176" fontId="46" fillId="0" borderId="1653"/>
    <xf numFmtId="275" fontId="35" fillId="0" borderId="1699"/>
    <xf numFmtId="0" fontId="95" fillId="0" borderId="1719" applyNumberFormat="0" applyFill="0" applyAlignment="0" applyProtection="0"/>
    <xf numFmtId="275" fontId="35" fillId="0" borderId="1699"/>
    <xf numFmtId="275" fontId="35" fillId="0" borderId="1723"/>
    <xf numFmtId="0" fontId="35" fillId="0" borderId="1720">
      <alignment vertical="center"/>
      <protection locked="0"/>
    </xf>
    <xf numFmtId="233" fontId="35" fillId="0" borderId="1684">
      <alignment horizontal="center" vertical="center"/>
      <protection locked="0"/>
    </xf>
    <xf numFmtId="0" fontId="95" fillId="0" borderId="1695" applyNumberFormat="0" applyFill="0" applyAlignment="0" applyProtection="0"/>
    <xf numFmtId="0" fontId="95" fillId="0" borderId="1719" applyNumberFormat="0" applyFill="0" applyAlignment="0" applyProtection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312" fontId="219" fillId="0" borderId="1679" applyBorder="0">
      <protection locked="0"/>
    </xf>
    <xf numFmtId="0" fontId="85" fillId="0" borderId="1688"/>
    <xf numFmtId="275" fontId="35" fillId="0" borderId="1687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234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233" fontId="35" fillId="0" borderId="1720">
      <alignment horizontal="right" vertical="center"/>
      <protection locked="0"/>
    </xf>
    <xf numFmtId="235" fontId="35" fillId="0" borderId="1720">
      <alignment horizontal="center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13"/>
    <xf numFmtId="275" fontId="35" fillId="0" borderId="1712"/>
    <xf numFmtId="245" fontId="85" fillId="0" borderId="1711"/>
    <xf numFmtId="0" fontId="103" fillId="38" borderId="1710"/>
    <xf numFmtId="237" fontId="35" fillId="0" borderId="1709">
      <alignment horizontal="right" vertical="center"/>
      <protection locked="0"/>
    </xf>
    <xf numFmtId="236" fontId="35" fillId="0" borderId="1709">
      <alignment horizontal="right" vertical="center"/>
      <protection locked="0"/>
    </xf>
    <xf numFmtId="235" fontId="35" fillId="0" borderId="1709">
      <alignment horizontal="right" vertical="center"/>
      <protection locked="0"/>
    </xf>
    <xf numFmtId="234" fontId="35" fillId="0" borderId="1709">
      <alignment horizontal="right" vertical="center"/>
      <protection locked="0"/>
    </xf>
    <xf numFmtId="238" fontId="35" fillId="0" borderId="1709">
      <alignment horizontal="right" vertical="center"/>
      <protection locked="0"/>
    </xf>
    <xf numFmtId="233" fontId="35" fillId="0" borderId="1709">
      <alignment horizontal="right" vertical="center"/>
      <protection locked="0"/>
    </xf>
    <xf numFmtId="0" fontId="35" fillId="0" borderId="1709">
      <alignment vertical="center"/>
      <protection locked="0"/>
    </xf>
    <xf numFmtId="237" fontId="35" fillId="0" borderId="1709">
      <alignment horizontal="center" vertical="center"/>
      <protection locked="0"/>
    </xf>
    <xf numFmtId="236" fontId="35" fillId="0" borderId="1709">
      <alignment horizontal="center" vertical="center"/>
      <protection locked="0"/>
    </xf>
    <xf numFmtId="235" fontId="35" fillId="0" borderId="1709">
      <alignment horizontal="center" vertical="center"/>
      <protection locked="0"/>
    </xf>
    <xf numFmtId="234" fontId="35" fillId="0" borderId="1709">
      <alignment horizontal="center" vertical="center"/>
      <protection locked="0"/>
    </xf>
    <xf numFmtId="15" fontId="35" fillId="0" borderId="1709">
      <alignment horizontal="center" vertical="center"/>
      <protection locked="0"/>
    </xf>
    <xf numFmtId="233" fontId="35" fillId="0" borderId="1709">
      <alignment horizontal="center" vertical="center"/>
      <protection locked="0"/>
    </xf>
    <xf numFmtId="0" fontId="95" fillId="0" borderId="1708" applyNumberFormat="0" applyFill="0" applyAlignment="0" applyProtection="0"/>
    <xf numFmtId="4" fontId="27" fillId="19" borderId="1707" applyNumberFormat="0" applyProtection="0">
      <alignment horizontal="left" vertical="center" indent="1"/>
    </xf>
    <xf numFmtId="1" fontId="3" fillId="1" borderId="1678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1" fontId="3" fillId="1" borderId="1702">
      <protection locked="0"/>
    </xf>
    <xf numFmtId="312" fontId="219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48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5" fillId="0" borderId="1688"/>
    <xf numFmtId="275" fontId="35" fillId="0" borderId="1687"/>
    <xf numFmtId="241" fontId="26" fillId="0" borderId="1682" applyFill="0"/>
    <xf numFmtId="241" fontId="26" fillId="0" borderId="1706" applyFill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0" fontId="95" fillId="0" borderId="1719" applyNumberFormat="0" applyFill="0" applyAlignment="0" applyProtection="0"/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245" fontId="85" fillId="0" borderId="1698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0" fontId="85" fillId="0" borderId="1724"/>
    <xf numFmtId="241" fontId="26" fillId="0" borderId="1682" applyFill="0"/>
    <xf numFmtId="275" fontId="35" fillId="0" borderId="1687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48" fillId="0" borderId="1693" applyNumberFormat="0" applyAlignment="0" applyProtection="0">
      <alignment horizontal="left" vertical="center"/>
    </xf>
    <xf numFmtId="0" fontId="85" fillId="0" borderId="1688"/>
    <xf numFmtId="4" fontId="27" fillId="19" borderId="1707" applyNumberFormat="0" applyProtection="0">
      <alignment horizontal="left" vertical="center" indent="1"/>
    </xf>
    <xf numFmtId="4" fontId="27" fillId="19" borderId="1707" applyNumberFormat="0" applyProtection="0">
      <alignment horizontal="left" vertical="center" indent="1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45" fontId="85" fillId="0" borderId="1722"/>
    <xf numFmtId="275" fontId="35" fillId="0" borderId="1723"/>
    <xf numFmtId="312" fontId="219" fillId="0" borderId="1703" applyBorder="0">
      <protection locked="0"/>
    </xf>
    <xf numFmtId="0" fontId="148" fillId="0" borderId="1681" applyNumberFormat="0" applyAlignment="0" applyProtection="0">
      <alignment horizontal="left" vertical="center"/>
    </xf>
    <xf numFmtId="0" fontId="95" fillId="0" borderId="1719" applyNumberFormat="0" applyFill="0" applyAlignment="0" applyProtection="0"/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312" fontId="219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19" fillId="0" borderId="1715" applyBorder="0">
      <protection locked="0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4" fontId="27" fillId="19" borderId="1701" applyNumberFormat="0" applyProtection="0">
      <alignment horizontal="left" vertical="center" indent="1"/>
    </xf>
    <xf numFmtId="4" fontId="27" fillId="19" borderId="1701" applyNumberFormat="0" applyProtection="0">
      <alignment horizontal="left" vertical="center" indent="1"/>
    </xf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0" fontId="103" fillId="38" borderId="1697"/>
    <xf numFmtId="1" fontId="3" fillId="1" borderId="1678">
      <protection locked="0"/>
    </xf>
    <xf numFmtId="245" fontId="85" fillId="0" borderId="1698"/>
    <xf numFmtId="0" fontId="85" fillId="0" borderId="1700"/>
    <xf numFmtId="312" fontId="219" fillId="0" borderId="1691" applyBorder="0">
      <protection locked="0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45" fontId="85" fillId="0" borderId="1698"/>
    <xf numFmtId="0" fontId="85" fillId="0" borderId="1700"/>
    <xf numFmtId="237" fontId="35" fillId="0" borderId="1720">
      <alignment horizontal="center" vertical="center"/>
      <protection locked="0"/>
    </xf>
    <xf numFmtId="275" fontId="35" fillId="0" borderId="1723"/>
    <xf numFmtId="236" fontId="35" fillId="0" borderId="1720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45" fontId="85" fillId="0" borderId="1722"/>
    <xf numFmtId="4" fontId="27" fillId="19" borderId="1689" applyNumberFormat="0" applyProtection="0">
      <alignment horizontal="left" vertical="center" indent="1"/>
    </xf>
    <xf numFmtId="0" fontId="88" fillId="0" borderId="1640"/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245" fontId="85" fillId="0" borderId="1571"/>
    <xf numFmtId="275" fontId="35" fillId="0" borderId="1596"/>
    <xf numFmtId="0" fontId="85" fillId="0" borderId="1597"/>
    <xf numFmtId="176" fontId="3" fillId="9" borderId="1640" applyNumberFormat="0" applyFont="0" applyBorder="0" applyAlignment="0">
      <alignment horizontal="centerContinuous"/>
    </xf>
    <xf numFmtId="0" fontId="148" fillId="0" borderId="1640">
      <alignment horizontal="left" vertical="center"/>
    </xf>
    <xf numFmtId="238" fontId="35" fillId="0" borderId="1720">
      <alignment horizontal="right" vertical="center"/>
      <protection locked="0"/>
    </xf>
    <xf numFmtId="312" fontId="219" fillId="0" borderId="1679" applyBorder="0">
      <protection locked="0"/>
    </xf>
    <xf numFmtId="1" fontId="3" fillId="1" borderId="1599">
      <protection locked="0"/>
    </xf>
    <xf numFmtId="238" fontId="35" fillId="0" borderId="1696">
      <alignment horizontal="right" vertical="center"/>
      <protection locked="0"/>
    </xf>
    <xf numFmtId="0" fontId="103" fillId="38" borderId="1697"/>
    <xf numFmtId="0" fontId="88" fillId="0" borderId="1640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275" fontId="35" fillId="0" borderId="1699"/>
    <xf numFmtId="241" fontId="26" fillId="0" borderId="1694" applyFill="0"/>
    <xf numFmtId="275" fontId="35" fillId="0" borderId="1687"/>
    <xf numFmtId="0" fontId="85" fillId="0" borderId="1700"/>
    <xf numFmtId="0" fontId="85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5" fillId="0" borderId="1720">
      <alignment horizontal="center" vertical="center"/>
      <protection locked="0"/>
    </xf>
    <xf numFmtId="234" fontId="35" fillId="0" borderId="1720">
      <alignment horizontal="right" vertical="center"/>
      <protection locked="0"/>
    </xf>
    <xf numFmtId="0" fontId="148" fillId="0" borderId="1640">
      <alignment horizontal="left" vertical="center"/>
    </xf>
    <xf numFmtId="234" fontId="35" fillId="0" borderId="1720">
      <alignment horizontal="center" vertical="center"/>
      <protection locked="0"/>
    </xf>
    <xf numFmtId="4" fontId="27" fillId="19" borderId="1707" applyNumberFormat="0" applyProtection="0">
      <alignment horizontal="left" vertical="center" indent="1"/>
    </xf>
    <xf numFmtId="0" fontId="95" fillId="0" borderId="1695" applyNumberFormat="0" applyFill="0" applyAlignment="0" applyProtection="0"/>
    <xf numFmtId="235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7" fontId="35" fillId="0" borderId="1696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567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275" fontId="35" fillId="0" borderId="1687"/>
    <xf numFmtId="0" fontId="85" fillId="0" borderId="1688"/>
    <xf numFmtId="0" fontId="148" fillId="0" borderId="1705" applyNumberFormat="0" applyAlignment="0" applyProtection="0">
      <alignment horizontal="left" vertical="center"/>
    </xf>
    <xf numFmtId="312" fontId="219" fillId="0" borderId="1679" applyBorder="0">
      <protection locked="0"/>
    </xf>
    <xf numFmtId="233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24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682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0" fontId="35" fillId="0" borderId="1720">
      <alignment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right" vertical="center"/>
      <protection locked="0"/>
    </xf>
    <xf numFmtId="0" fontId="85" fillId="0" borderId="1724"/>
    <xf numFmtId="233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6" fontId="35" fillId="0" borderId="1720">
      <alignment horizontal="right" vertical="center"/>
      <protection locked="0"/>
    </xf>
    <xf numFmtId="245" fontId="85" fillId="0" borderId="1722"/>
    <xf numFmtId="312" fontId="219" fillId="0" borderId="1691" applyBorder="0">
      <protection locked="0"/>
    </xf>
    <xf numFmtId="4" fontId="27" fillId="19" borderId="1701" applyNumberFormat="0" applyProtection="0">
      <alignment horizontal="left" vertical="center" indent="1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75" fontId="35" fillId="0" borderId="1699"/>
    <xf numFmtId="0" fontId="85" fillId="0" borderId="1700"/>
    <xf numFmtId="312" fontId="219" fillId="0" borderId="1691" applyBorder="0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312" fontId="219" fillId="0" borderId="1679" applyBorder="0"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75" fontId="35" fillId="0" borderId="1723"/>
    <xf numFmtId="0" fontId="85" fillId="0" borderId="1724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19" fillId="0" borderId="1703" applyBorder="0">
      <protection locked="0"/>
    </xf>
    <xf numFmtId="9" fontId="36" fillId="71" borderId="1653" applyProtection="0">
      <alignment horizontal="right"/>
      <protection locked="0"/>
    </xf>
    <xf numFmtId="0" fontId="115" fillId="18" borderId="1735" applyProtection="0">
      <alignment horizontal="right"/>
      <protection locked="0"/>
    </xf>
    <xf numFmtId="0" fontId="104" fillId="43" borderId="1728" applyProtection="0"/>
    <xf numFmtId="245" fontId="85" fillId="0" borderId="1780"/>
    <xf numFmtId="275" fontId="35" fillId="0" borderId="1781"/>
    <xf numFmtId="0" fontId="147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5" fillId="0" borderId="1782"/>
    <xf numFmtId="0" fontId="85" fillId="0" borderId="1806"/>
    <xf numFmtId="4" fontId="27" fillId="19" borderId="1725" applyNumberFormat="0" applyProtection="0">
      <alignment horizontal="left" vertical="center" indent="1"/>
    </xf>
    <xf numFmtId="238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70" fontId="115" fillId="45" borderId="1735">
      <protection hidden="1"/>
    </xf>
    <xf numFmtId="271" fontId="115" fillId="46" borderId="1735">
      <protection hidden="1"/>
    </xf>
    <xf numFmtId="272" fontId="115" fillId="18" borderId="1735">
      <alignment horizontal="right"/>
    </xf>
    <xf numFmtId="233" fontId="35" fillId="0" borderId="1790">
      <alignment horizontal="center" vertical="center"/>
      <protection locked="0"/>
    </xf>
    <xf numFmtId="0" fontId="103" fillId="38" borderId="1791"/>
    <xf numFmtId="4" fontId="27" fillId="19" borderId="1795" applyNumberFormat="0" applyProtection="0">
      <alignment horizontal="left" vertical="center" indent="1"/>
    </xf>
    <xf numFmtId="310" fontId="156" fillId="6" borderId="1728"/>
    <xf numFmtId="234" fontId="35" fillId="0" borderId="1802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801" applyNumberFormat="0" applyFill="0" applyAlignment="0" applyProtection="0"/>
    <xf numFmtId="237" fontId="35" fillId="0" borderId="1802">
      <alignment horizontal="right" vertical="center"/>
      <protection locked="0"/>
    </xf>
    <xf numFmtId="15" fontId="35" fillId="0" borderId="1802">
      <alignment horizontal="center" vertical="center"/>
      <protection locked="0"/>
    </xf>
    <xf numFmtId="247" fontId="48" fillId="0" borderId="1734"/>
    <xf numFmtId="275" fontId="35" fillId="0" borderId="1805"/>
    <xf numFmtId="0" fontId="56" fillId="31" borderId="1726" applyNumberFormat="0" applyFont="0" applyAlignment="0" applyProtection="0"/>
    <xf numFmtId="186" fontId="47" fillId="57" borderId="1728" applyFont="0" applyFill="0" applyBorder="0" applyAlignment="0" applyProtection="0">
      <protection locked="0"/>
    </xf>
    <xf numFmtId="234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3" fontId="35" fillId="0" borderId="1737">
      <alignment horizontal="center" vertical="center"/>
      <protection locked="0"/>
    </xf>
    <xf numFmtId="0" fontId="95" fillId="0" borderId="1736" applyNumberFormat="0" applyFill="0" applyAlignment="0" applyProtection="0"/>
    <xf numFmtId="0" fontId="88" fillId="0" borderId="1776"/>
    <xf numFmtId="4" fontId="27" fillId="19" borderId="1770" applyNumberFormat="0" applyProtection="0">
      <alignment horizontal="left" vertical="center" indent="1"/>
    </xf>
    <xf numFmtId="235" fontId="35" fillId="0" borderId="1790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758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233" fontId="35" fillId="0" borderId="1802">
      <alignment horizontal="center" vertical="center"/>
      <protection locked="0"/>
    </xf>
    <xf numFmtId="233" fontId="35" fillId="0" borderId="1802">
      <alignment horizontal="center" vertical="center"/>
      <protection locked="0"/>
    </xf>
    <xf numFmtId="0" fontId="85" fillId="0" borderId="1794"/>
    <xf numFmtId="245" fontId="85" fillId="0" borderId="1792"/>
    <xf numFmtId="237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38" fontId="35" fillId="0" borderId="1802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85" fillId="0" borderId="1806"/>
    <xf numFmtId="0" fontId="95" fillId="0" borderId="1801" applyNumberFormat="0" applyFill="0" applyAlignment="0" applyProtection="0"/>
    <xf numFmtId="4" fontId="27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5" fillId="0" borderId="1804"/>
    <xf numFmtId="237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312" fontId="219" fillId="0" borderId="1760" applyBorder="0">
      <protection locked="0"/>
    </xf>
    <xf numFmtId="23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0" fontId="95" fillId="0" borderId="1801" applyNumberFormat="0" applyFill="0" applyAlignment="0" applyProtection="0"/>
    <xf numFmtId="312" fontId="219" fillId="0" borderId="1797" applyBorder="0">
      <protection locked="0"/>
    </xf>
    <xf numFmtId="0" fontId="85" fillId="0" borderId="1806"/>
    <xf numFmtId="275" fontId="35" fillId="0" borderId="1805"/>
    <xf numFmtId="236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1" fontId="3" fillId="1" borderId="1784">
      <protection locked="0"/>
    </xf>
    <xf numFmtId="312" fontId="219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48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48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5" fillId="0" borderId="1769"/>
    <xf numFmtId="310" fontId="156" fillId="6" borderId="1653"/>
    <xf numFmtId="10" fontId="3" fillId="57" borderId="1653" applyNumberFormat="0" applyFont="0" applyBorder="0" applyAlignment="0" applyProtection="0">
      <protection locked="0"/>
    </xf>
    <xf numFmtId="0" fontId="85" fillId="0" borderId="1806"/>
    <xf numFmtId="275" fontId="35" fillId="0" borderId="1793"/>
    <xf numFmtId="241" fontId="26" fillId="0" borderId="1788" applyFill="0"/>
    <xf numFmtId="262" fontId="48" fillId="0" borderId="1734"/>
    <xf numFmtId="275" fontId="35" fillId="0" borderId="1768"/>
    <xf numFmtId="241" fontId="26" fillId="0" borderId="1763" applyFill="0"/>
    <xf numFmtId="241" fontId="26" fillId="0" borderId="1800" applyFill="0"/>
    <xf numFmtId="251" fontId="48" fillId="0" borderId="1734"/>
    <xf numFmtId="262" fontId="48" fillId="0" borderId="1734"/>
    <xf numFmtId="247" fontId="48" fillId="0" borderId="1734"/>
    <xf numFmtId="251" fontId="48" fillId="0" borderId="1734"/>
    <xf numFmtId="262" fontId="48" fillId="0" borderId="1734"/>
    <xf numFmtId="247" fontId="48" fillId="0" borderId="1734"/>
    <xf numFmtId="251" fontId="48" fillId="0" borderId="1734"/>
    <xf numFmtId="245" fontId="85" fillId="0" borderId="1792"/>
    <xf numFmtId="247" fontId="48" fillId="0" borderId="1734"/>
    <xf numFmtId="0" fontId="104" fillId="43" borderId="1653" applyProtection="0"/>
    <xf numFmtId="0" fontId="103" fillId="38" borderId="1791"/>
    <xf numFmtId="49" fontId="100" fillId="41" borderId="1653">
      <alignment horizontal="center"/>
    </xf>
    <xf numFmtId="237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45" fontId="85" fillId="0" borderId="1767"/>
    <xf numFmtId="0" fontId="103" fillId="38" borderId="1803"/>
    <xf numFmtId="235" fontId="35" fillId="0" borderId="1802">
      <alignment horizontal="right"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0" fontId="103" fillId="38" borderId="1766"/>
    <xf numFmtId="234" fontId="35" fillId="0" borderId="1802">
      <alignment horizontal="center" vertical="center"/>
      <protection locked="0"/>
    </xf>
    <xf numFmtId="237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3" fontId="35" fillId="0" borderId="1765">
      <alignment horizontal="right" vertical="center"/>
      <protection locked="0"/>
    </xf>
    <xf numFmtId="0" fontId="35" fillId="0" borderId="1765">
      <alignment vertical="center"/>
      <protection locked="0"/>
    </xf>
    <xf numFmtId="237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3" fontId="35" fillId="0" borderId="1765">
      <alignment horizontal="center" vertical="center"/>
      <protection locked="0"/>
    </xf>
    <xf numFmtId="0" fontId="95" fillId="0" borderId="1764" applyNumberFormat="0" applyFill="0" applyAlignment="0" applyProtection="0"/>
    <xf numFmtId="3" fontId="79" fillId="10" borderId="1653" applyFont="0" applyAlignment="0" applyProtection="0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3" fontId="79" fillId="10" borderId="1728" applyFont="0" applyAlignment="0" applyProtection="0"/>
    <xf numFmtId="0" fontId="103" fillId="38" borderId="1791"/>
    <xf numFmtId="245" fontId="85" fillId="0" borderId="1804"/>
    <xf numFmtId="245" fontId="85" fillId="0" borderId="1792"/>
    <xf numFmtId="0" fontId="88" fillId="0" borderId="1776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5" fontId="85" fillId="0" borderId="178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653">
      <alignment horizontal="center"/>
    </xf>
    <xf numFmtId="262" fontId="48" fillId="0" borderId="1734"/>
    <xf numFmtId="241" fontId="26" fillId="0" borderId="1800" applyFill="0"/>
    <xf numFmtId="241" fontId="26" fillId="0" borderId="1788" applyFill="0"/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36" applyNumberFormat="0" applyFill="0" applyAlignment="0" applyProtection="0"/>
    <xf numFmtId="233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4" fontId="35" fillId="0" borderId="1737">
      <alignment horizontal="center" vertical="center"/>
      <protection locked="0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49" fontId="100" fillId="41" borderId="1728">
      <alignment horizontal="center"/>
    </xf>
    <xf numFmtId="0" fontId="103" fillId="38" borderId="1738"/>
    <xf numFmtId="0" fontId="104" fillId="43" borderId="1728" applyProtection="0"/>
    <xf numFmtId="1" fontId="109" fillId="9" borderId="1739"/>
    <xf numFmtId="245" fontId="85" fillId="0" borderId="1740"/>
    <xf numFmtId="0" fontId="80" fillId="0" borderId="1741"/>
    <xf numFmtId="8" fontId="141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48" fillId="0" borderId="1734"/>
    <xf numFmtId="248" fontId="48" fillId="0" borderId="1734"/>
    <xf numFmtId="249" fontId="48" fillId="0" borderId="1734"/>
    <xf numFmtId="0" fontId="85" fillId="0" borderId="1794"/>
    <xf numFmtId="251" fontId="48" fillId="0" borderId="1734"/>
    <xf numFmtId="254" fontId="48" fillId="0" borderId="1734"/>
    <xf numFmtId="255" fontId="48" fillId="0" borderId="1734"/>
    <xf numFmtId="168" fontId="3" fillId="8" borderId="1653" applyNumberFormat="0" applyFont="0" applyBorder="0" applyAlignment="0" applyProtection="0"/>
    <xf numFmtId="262" fontId="48" fillId="0" borderId="1734"/>
    <xf numFmtId="266" fontId="48" fillId="0" borderId="1734"/>
    <xf numFmtId="267" fontId="48" fillId="0" borderId="1734"/>
    <xf numFmtId="0" fontId="110" fillId="43" borderId="1653" applyNumberFormat="0" applyFont="0" applyAlignment="0" applyProtection="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0" fontId="148" fillId="0" borderId="1776">
      <alignment horizontal="left" vertical="center"/>
    </xf>
    <xf numFmtId="241" fontId="26" fillId="0" borderId="1732" applyFill="0"/>
    <xf numFmtId="275" fontId="35" fillId="0" borderId="1742"/>
    <xf numFmtId="324" fontId="3" fillId="23" borderId="1798" applyFill="0" applyBorder="0" applyAlignment="0">
      <alignment horizontal="centerContinuous"/>
    </xf>
    <xf numFmtId="0" fontId="63" fillId="0" borderId="1653">
      <alignment horizontal="centerContinuous"/>
    </xf>
    <xf numFmtId="0" fontId="85" fillId="0" borderId="1782"/>
    <xf numFmtId="172" fontId="55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48" fillId="0" borderId="1787" applyNumberFormat="0" applyAlignment="0" applyProtection="0">
      <alignment horizontal="left" vertical="center"/>
    </xf>
    <xf numFmtId="0" fontId="115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1" fillId="0" borderId="1743">
      <protection locked="0"/>
    </xf>
    <xf numFmtId="168" fontId="3" fillId="8" borderId="1728" applyNumberFormat="0" applyFont="0" applyBorder="0" applyAlignment="0" applyProtection="0"/>
    <xf numFmtId="0" fontId="110" fillId="43" borderId="1728" applyNumberFormat="0" applyFont="0" applyAlignment="0" applyProtection="0"/>
    <xf numFmtId="0" fontId="148" fillId="0" borderId="1774" applyNumberFormat="0" applyAlignment="0" applyProtection="0">
      <alignment horizontal="left" vertical="center"/>
    </xf>
    <xf numFmtId="0" fontId="148" fillId="0" borderId="1776">
      <alignment horizontal="left" vertical="center"/>
    </xf>
    <xf numFmtId="0" fontId="147" fillId="10" borderId="1728">
      <alignment horizontal="right"/>
    </xf>
    <xf numFmtId="0" fontId="92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3" fillId="0" borderId="1728">
      <alignment horizontal="centerContinuous"/>
    </xf>
    <xf numFmtId="310" fontId="156" fillId="6" borderId="1728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0" fontId="85" fillId="0" borderId="1744"/>
    <xf numFmtId="236" fontId="35" fillId="0" borderId="1802">
      <alignment horizontal="right" vertical="center"/>
      <protection locked="0"/>
    </xf>
    <xf numFmtId="49" fontId="100" fillId="41" borderId="1653">
      <alignment horizontal="center"/>
    </xf>
    <xf numFmtId="0" fontId="103" fillId="38" borderId="1803"/>
    <xf numFmtId="0" fontId="104" fillId="43" borderId="1653" applyProtection="0"/>
    <xf numFmtId="245" fontId="85" fillId="0" borderId="1804"/>
    <xf numFmtId="275" fontId="35" fillId="0" borderId="1805"/>
    <xf numFmtId="0" fontId="147" fillId="10" borderId="1653">
      <alignment horizontal="right"/>
    </xf>
    <xf numFmtId="310" fontId="156" fillId="6" borderId="1653"/>
    <xf numFmtId="0" fontId="85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176" fontId="80" fillId="0" borderId="1747">
      <alignment vertical="center"/>
    </xf>
    <xf numFmtId="4" fontId="27" fillId="19" borderId="1795" applyNumberFormat="0" applyProtection="0">
      <alignment horizontal="left" vertical="center" indent="1"/>
    </xf>
    <xf numFmtId="9" fontId="36" fillId="71" borderId="1728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1" fontId="3" fillId="1" borderId="1771">
      <protection locked="0"/>
    </xf>
    <xf numFmtId="0" fontId="35" fillId="0" borderId="1735" applyNumberFormat="0" applyFill="0" applyAlignment="0" applyProtection="0"/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0" fontId="148" fillId="0" borderId="1731" applyNumberFormat="0" applyAlignment="0" applyProtection="0">
      <alignment horizontal="left" vertical="center"/>
    </xf>
    <xf numFmtId="237" fontId="35" fillId="0" borderId="1790">
      <alignment horizontal="center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803"/>
    <xf numFmtId="0" fontId="103" fillId="38" borderId="1791"/>
    <xf numFmtId="245" fontId="85" fillId="0" borderId="1792"/>
    <xf numFmtId="275" fontId="35" fillId="0" borderId="1793"/>
    <xf numFmtId="186" fontId="47" fillId="57" borderId="1653" applyFont="0" applyFill="0" applyBorder="0" applyAlignment="0" applyProtection="0">
      <protection locked="0"/>
    </xf>
    <xf numFmtId="0" fontId="85" fillId="0" borderId="1794"/>
    <xf numFmtId="312" fontId="219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5" fillId="0" borderId="1802">
      <alignment vertical="center"/>
      <protection locked="0"/>
    </xf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49" fontId="36" fillId="0" borderId="1748"/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92" fillId="0" borderId="1728" applyFill="0">
      <alignment horizontal="center" vertical="center"/>
    </xf>
    <xf numFmtId="0" fontId="35" fillId="0" borderId="1728" applyFill="0">
      <alignment horizontal="center" vertical="center"/>
    </xf>
    <xf numFmtId="333" fontId="35" fillId="0" borderId="1728" applyFill="0">
      <alignment horizontal="center" vertical="center"/>
    </xf>
    <xf numFmtId="0" fontId="118" fillId="21" borderId="1653"/>
    <xf numFmtId="49" fontId="253" fillId="47" borderId="1728">
      <alignment horizontal="center"/>
    </xf>
    <xf numFmtId="176" fontId="43" fillId="0" borderId="1728" applyBorder="0"/>
    <xf numFmtId="176" fontId="46" fillId="0" borderId="1728"/>
    <xf numFmtId="4" fontId="27" fillId="19" borderId="1783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15" fontId="35" fillId="0" borderId="1802">
      <alignment horizontal="center"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27" fillId="19" borderId="1783" applyNumberFormat="0" applyProtection="0">
      <alignment horizontal="left" vertical="center" indent="1"/>
    </xf>
    <xf numFmtId="3" fontId="217" fillId="10" borderId="1754" applyBorder="0">
      <alignment vertical="center"/>
    </xf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312" fontId="219" fillId="0" borderId="1729" applyBorder="0"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0" fontId="59" fillId="74" borderId="1755">
      <alignment horizontal="left" vertical="center" wrapText="1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1" fontId="3" fillId="1" borderId="1727">
      <protection locked="0"/>
    </xf>
    <xf numFmtId="0" fontId="103" fillId="38" borderId="1779"/>
    <xf numFmtId="312" fontId="219" fillId="0" borderId="1772" applyBorder="0">
      <protection locked="0"/>
    </xf>
    <xf numFmtId="0" fontId="85" fillId="0" borderId="1794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0" fontId="103" fillId="38" borderId="1779"/>
    <xf numFmtId="251" fontId="48" fillId="0" borderId="1734"/>
    <xf numFmtId="245" fontId="85" fillId="0" borderId="1780"/>
    <xf numFmtId="275" fontId="35" fillId="0" borderId="1793"/>
    <xf numFmtId="275" fontId="35" fillId="0" borderId="1781"/>
    <xf numFmtId="8" fontId="141" fillId="0" borderId="1743">
      <protection locked="0"/>
    </xf>
    <xf numFmtId="0" fontId="85" fillId="0" borderId="1782"/>
    <xf numFmtId="49" fontId="36" fillId="0" borderId="1748"/>
    <xf numFmtId="312" fontId="219" fillId="0" borderId="1797" applyBorder="0">
      <protection locked="0"/>
    </xf>
    <xf numFmtId="238" fontId="35" fillId="0" borderId="1790">
      <alignment horizontal="right" vertical="center"/>
      <protection locked="0"/>
    </xf>
    <xf numFmtId="176" fontId="40" fillId="0" borderId="1677">
      <protection locked="0"/>
    </xf>
    <xf numFmtId="1" fontId="3" fillId="1" borderId="1784">
      <protection locked="0"/>
    </xf>
    <xf numFmtId="4" fontId="27" fillId="10" borderId="1756" applyNumberFormat="0" applyProtection="0">
      <alignment vertical="center"/>
    </xf>
    <xf numFmtId="4" fontId="28" fillId="10" borderId="1756" applyNumberFormat="0" applyProtection="0">
      <alignment vertical="center"/>
    </xf>
    <xf numFmtId="4" fontId="29" fillId="10" borderId="1756" applyNumberFormat="0" applyProtection="0">
      <alignment horizontal="left" vertical="center" indent="1"/>
    </xf>
    <xf numFmtId="4" fontId="29" fillId="12" borderId="1756" applyNumberFormat="0" applyProtection="0">
      <alignment horizontal="right" vertical="center"/>
    </xf>
    <xf numFmtId="4" fontId="29" fillId="13" borderId="1756" applyNumberFormat="0" applyProtection="0">
      <alignment horizontal="right" vertical="center"/>
    </xf>
    <xf numFmtId="4" fontId="29" fillId="14" borderId="1756" applyNumberFormat="0" applyProtection="0">
      <alignment horizontal="right" vertical="center"/>
    </xf>
    <xf numFmtId="4" fontId="29" fillId="8" borderId="1756" applyNumberFormat="0" applyProtection="0">
      <alignment horizontal="right" vertical="center"/>
    </xf>
    <xf numFmtId="4" fontId="29" fillId="15" borderId="1756" applyNumberFormat="0" applyProtection="0">
      <alignment horizontal="right" vertical="center"/>
    </xf>
    <xf numFmtId="4" fontId="29" fillId="6" borderId="1756" applyNumberFormat="0" applyProtection="0">
      <alignment horizontal="right" vertical="center"/>
    </xf>
    <xf numFmtId="4" fontId="29" fillId="16" borderId="1756" applyNumberFormat="0" applyProtection="0">
      <alignment horizontal="right" vertical="center"/>
    </xf>
    <xf numFmtId="4" fontId="29" fillId="17" borderId="1756" applyNumberFormat="0" applyProtection="0">
      <alignment horizontal="right" vertical="center"/>
    </xf>
    <xf numFmtId="4" fontId="29" fillId="18" borderId="1756" applyNumberFormat="0" applyProtection="0">
      <alignment horizontal="right" vertical="center"/>
    </xf>
    <xf numFmtId="4" fontId="29" fillId="20" borderId="1756" applyNumberFormat="0" applyProtection="0">
      <alignment horizontal="right" vertical="center"/>
    </xf>
    <xf numFmtId="4" fontId="29" fillId="21" borderId="1756" applyNumberFormat="0" applyProtection="0">
      <alignment vertical="center"/>
    </xf>
    <xf numFmtId="4" fontId="31" fillId="21" borderId="1756" applyNumberFormat="0" applyProtection="0">
      <alignment vertical="center"/>
    </xf>
    <xf numFmtId="4" fontId="27" fillId="20" borderId="1757" applyNumberFormat="0" applyProtection="0">
      <alignment horizontal="left" vertical="center" indent="1"/>
    </xf>
    <xf numFmtId="4" fontId="29" fillId="21" borderId="1756" applyNumberFormat="0" applyProtection="0">
      <alignment horizontal="right" vertical="center"/>
    </xf>
    <xf numFmtId="4" fontId="31" fillId="21" borderId="1756" applyNumberFormat="0" applyProtection="0">
      <alignment horizontal="right" vertical="center"/>
    </xf>
    <xf numFmtId="4" fontId="27" fillId="20" borderId="1756" applyNumberFormat="0" applyProtection="0">
      <alignment horizontal="left" vertical="center" indent="1"/>
    </xf>
    <xf numFmtId="4" fontId="32" fillId="22" borderId="1757" applyNumberFormat="0" applyProtection="0">
      <alignment horizontal="left" vertical="center" indent="1"/>
    </xf>
    <xf numFmtId="4" fontId="33" fillId="21" borderId="1756" applyNumberFormat="0" applyProtection="0">
      <alignment horizontal="right" vertical="center"/>
    </xf>
    <xf numFmtId="0" fontId="56" fillId="31" borderId="1726" applyNumberFormat="0" applyFont="0" applyAlignment="0" applyProtection="0"/>
    <xf numFmtId="0" fontId="95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598" applyNumberFormat="0" applyProtection="0">
      <alignment horizontal="left" vertical="center" indent="1"/>
    </xf>
    <xf numFmtId="271" fontId="115" fillId="46" borderId="1735">
      <protection hidden="1"/>
    </xf>
    <xf numFmtId="49" fontId="100" fillId="47" borderId="1728">
      <alignment horizontal="center"/>
    </xf>
    <xf numFmtId="0" fontId="118" fillId="21" borderId="1728"/>
    <xf numFmtId="275" fontId="35" fillId="0" borderId="1781"/>
    <xf numFmtId="49" fontId="36" fillId="0" borderId="1748"/>
    <xf numFmtId="238" fontId="35" fillId="0" borderId="1802">
      <alignment horizontal="right" vertical="center"/>
      <protection locked="0"/>
    </xf>
    <xf numFmtId="0" fontId="35" fillId="0" borderId="1790">
      <alignment vertical="center"/>
      <protection locked="0"/>
    </xf>
    <xf numFmtId="312" fontId="219" fillId="0" borderId="1729" applyBorder="0">
      <protection locked="0"/>
    </xf>
    <xf numFmtId="49" fontId="100" fillId="41" borderId="1728">
      <alignment horizontal="center"/>
    </xf>
    <xf numFmtId="236" fontId="35" fillId="0" borderId="1790">
      <alignment horizontal="center" vertical="center"/>
      <protection locked="0"/>
    </xf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203" fontId="115" fillId="18" borderId="1735">
      <alignment horizontal="right"/>
      <protection hidden="1"/>
    </xf>
    <xf numFmtId="1" fontId="109" fillId="9" borderId="1739"/>
    <xf numFmtId="0" fontId="80" fillId="0" borderId="1741"/>
    <xf numFmtId="247" fontId="48" fillId="0" borderId="1734"/>
    <xf numFmtId="248" fontId="48" fillId="0" borderId="1734"/>
    <xf numFmtId="249" fontId="48" fillId="0" borderId="1734"/>
    <xf numFmtId="251" fontId="48" fillId="0" borderId="1734"/>
    <xf numFmtId="254" fontId="48" fillId="0" borderId="1734"/>
    <xf numFmtId="255" fontId="48" fillId="0" borderId="1734"/>
    <xf numFmtId="262" fontId="48" fillId="0" borderId="1734"/>
    <xf numFmtId="266" fontId="48" fillId="0" borderId="1734"/>
    <xf numFmtId="267" fontId="48" fillId="0" borderId="1734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8" fontId="141" fillId="0" borderId="1743">
      <protection locked="0"/>
    </xf>
    <xf numFmtId="0" fontId="3" fillId="0" borderId="1734" applyNumberFormat="0" applyBorder="0"/>
    <xf numFmtId="171" fontId="63" fillId="0" borderId="1734">
      <alignment horizontal="right"/>
    </xf>
    <xf numFmtId="234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0" fillId="0" borderId="1747">
      <alignment vertical="center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49" fontId="36" fillId="0" borderId="1748"/>
    <xf numFmtId="234" fontId="35" fillId="0" borderId="1802">
      <alignment horizontal="center" vertical="center"/>
      <protection locked="0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17" fillId="10" borderId="1754" applyBorder="0">
      <alignment vertical="center"/>
    </xf>
    <xf numFmtId="15" fontId="35" fillId="0" borderId="1778">
      <alignment horizontal="center" vertical="center"/>
      <protection locked="0"/>
    </xf>
    <xf numFmtId="312" fontId="219" fillId="0" borderId="1729" applyBorder="0">
      <protection locked="0"/>
    </xf>
    <xf numFmtId="0" fontId="59" fillId="74" borderId="1755">
      <alignment horizontal="left" vertical="center" wrapText="1"/>
    </xf>
    <xf numFmtId="275" fontId="35" fillId="0" borderId="1793"/>
    <xf numFmtId="4" fontId="27" fillId="19" borderId="1758" applyNumberFormat="0" applyProtection="0">
      <alignment horizontal="left" vertical="center" indent="1"/>
    </xf>
    <xf numFmtId="275" fontId="35" fillId="0" borderId="1793"/>
    <xf numFmtId="324" fontId="3" fillId="23" borderId="1786" applyFill="0" applyBorder="0" applyAlignment="0">
      <alignment horizontal="centerContinuous"/>
    </xf>
    <xf numFmtId="233" fontId="35" fillId="0" borderId="1790">
      <alignment horizontal="right" vertical="center"/>
      <protection locked="0"/>
    </xf>
    <xf numFmtId="0" fontId="56" fillId="31" borderId="1726" applyNumberFormat="0" applyFont="0" applyAlignment="0" applyProtection="0"/>
    <xf numFmtId="0" fontId="148" fillId="0" borderId="1799" applyNumberFormat="0" applyAlignment="0" applyProtection="0">
      <alignment horizontal="left" vertical="center"/>
    </xf>
    <xf numFmtId="270" fontId="115" fillId="45" borderId="1735">
      <protection hidden="1"/>
    </xf>
    <xf numFmtId="272" fontId="115" fillId="18" borderId="1735">
      <alignment horizontal="right"/>
    </xf>
    <xf numFmtId="241" fontId="26" fillId="0" borderId="1775" applyFill="0"/>
    <xf numFmtId="247" fontId="48" fillId="0" borderId="1734"/>
    <xf numFmtId="251" fontId="48" fillId="0" borderId="1734"/>
    <xf numFmtId="262" fontId="48" fillId="0" borderId="1734"/>
    <xf numFmtId="235" fontId="35" fillId="0" borderId="1802">
      <alignment horizontal="right" vertical="center"/>
      <protection locked="0"/>
    </xf>
    <xf numFmtId="0" fontId="148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5" fillId="0" borderId="1778">
      <alignment horizontal="center" vertical="center"/>
      <protection locked="0"/>
    </xf>
    <xf numFmtId="312" fontId="219" fillId="0" borderId="1785" applyBorder="0">
      <protection locked="0"/>
    </xf>
    <xf numFmtId="234" fontId="35" fillId="0" borderId="1790">
      <alignment horizontal="center" vertical="center"/>
      <protection locked="0"/>
    </xf>
    <xf numFmtId="203" fontId="115" fillId="18" borderId="1735">
      <alignment horizontal="right"/>
      <protection hidden="1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0" fontId="103" fillId="38" borderId="1738"/>
    <xf numFmtId="0" fontId="35" fillId="0" borderId="1802">
      <alignment vertical="center"/>
      <protection locked="0"/>
    </xf>
    <xf numFmtId="245" fontId="85" fillId="0" borderId="1740"/>
    <xf numFmtId="275" fontId="35" fillId="0" borderId="1742"/>
    <xf numFmtId="0" fontId="147" fillId="10" borderId="1653">
      <alignment horizontal="right"/>
    </xf>
    <xf numFmtId="0" fontId="85" fillId="0" borderId="1744"/>
    <xf numFmtId="312" fontId="219" fillId="0" borderId="1760" applyBorder="0">
      <protection locked="0"/>
    </xf>
    <xf numFmtId="1" fontId="3" fillId="1" borderId="1759">
      <protection locked="0"/>
    </xf>
    <xf numFmtId="172" fontId="55" fillId="9" borderId="1653">
      <alignment horizontal="right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45" fontId="85" fillId="0" borderId="1767"/>
    <xf numFmtId="275" fontId="35" fillId="0" borderId="1768"/>
    <xf numFmtId="0" fontId="85" fillId="0" borderId="1769"/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233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312" fontId="219" fillId="0" borderId="1760" applyBorder="0">
      <protection locked="0"/>
    </xf>
    <xf numFmtId="0" fontId="103" fillId="38" borderId="1803"/>
    <xf numFmtId="234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0" fontId="103" fillId="38" borderId="1791"/>
    <xf numFmtId="237" fontId="35" fillId="0" borderId="1778">
      <alignment horizontal="right" vertical="center"/>
      <protection locked="0"/>
    </xf>
    <xf numFmtId="0" fontId="85" fillId="0" borderId="1794"/>
    <xf numFmtId="4" fontId="27" fillId="19" borderId="1770" applyNumberFormat="0" applyProtection="0">
      <alignment horizontal="left" vertical="center" indent="1"/>
    </xf>
    <xf numFmtId="235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45" fontId="85" fillId="0" borderId="1804"/>
    <xf numFmtId="234" fontId="35" fillId="0" borderId="1790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33" fontId="35" fillId="0" borderId="1802">
      <alignment horizontal="right" vertical="center"/>
      <protection locked="0"/>
    </xf>
    <xf numFmtId="275" fontId="35" fillId="0" borderId="1805"/>
    <xf numFmtId="275" fontId="35" fillId="0" borderId="1768"/>
    <xf numFmtId="0" fontId="85" fillId="0" borderId="1769"/>
    <xf numFmtId="0" fontId="148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19" fillId="0" borderId="1760" applyBorder="0">
      <protection locked="0"/>
    </xf>
    <xf numFmtId="0" fontId="85" fillId="0" borderId="1806"/>
    <xf numFmtId="0" fontId="95" fillId="0" borderId="1801" applyNumberFormat="0" applyFill="0" applyAlignment="0" applyProtection="0"/>
    <xf numFmtId="238" fontId="35" fillId="0" borderId="1802">
      <alignment horizontal="right" vertical="center"/>
      <protection locked="0"/>
    </xf>
    <xf numFmtId="0" fontId="115" fillId="18" borderId="1735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245" fontId="85" fillId="0" borderId="1792"/>
    <xf numFmtId="235" fontId="35" fillId="0" borderId="1790">
      <alignment horizontal="center" vertical="center"/>
      <protection locked="0"/>
    </xf>
    <xf numFmtId="4" fontId="27" fillId="19" borderId="1783" applyNumberFormat="0" applyProtection="0">
      <alignment horizontal="left" vertical="center" indent="1"/>
    </xf>
    <xf numFmtId="0" fontId="95" fillId="0" borderId="1801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1" fontId="26" fillId="0" borderId="1775" applyFill="0"/>
    <xf numFmtId="275" fontId="35" fillId="0" borderId="1781"/>
    <xf numFmtId="0" fontId="85" fillId="0" borderId="1782"/>
    <xf numFmtId="0" fontId="148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19" fillId="0" borderId="1772" applyBorder="0"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5" fontId="85" fillId="0" borderId="1792"/>
    <xf numFmtId="275" fontId="35" fillId="0" borderId="1793"/>
    <xf numFmtId="0" fontId="85" fillId="0" borderId="1794"/>
    <xf numFmtId="0" fontId="148" fillId="0" borderId="1799" applyNumberFormat="0" applyAlignment="0" applyProtection="0">
      <alignment horizontal="left" vertical="center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275" fontId="35" fillId="0" borderId="1805"/>
    <xf numFmtId="233" fontId="35" fillId="0" borderId="1790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1" fontId="26" fillId="0" borderId="1788" applyFill="0"/>
    <xf numFmtId="275" fontId="35" fillId="0" borderId="1793"/>
    <xf numFmtId="0" fontId="85" fillId="0" borderId="1794"/>
    <xf numFmtId="0" fontId="148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19" fillId="0" borderId="1785" applyBorder="0">
      <protection locked="0"/>
    </xf>
    <xf numFmtId="0" fontId="35" fillId="0" borderId="1653" applyFill="0">
      <alignment horizontal="center" vertical="center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75" fontId="35" fillId="0" borderId="1793"/>
    <xf numFmtId="0" fontId="85" fillId="0" borderId="1794"/>
    <xf numFmtId="10" fontId="3" fillId="64" borderId="1653" applyNumberFormat="0" applyBorder="0" applyAlignment="0" applyProtection="0"/>
    <xf numFmtId="312" fontId="219" fillId="0" borderId="1785" applyBorder="0">
      <protection locked="0"/>
    </xf>
    <xf numFmtId="275" fontId="35" fillId="0" borderId="1805"/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1" fontId="26" fillId="0" borderId="1800" applyFill="0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0" fontId="23" fillId="0" borderId="0"/>
    <xf numFmtId="245" fontId="85" fillId="0" borderId="1835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85" fillId="0" borderId="1837"/>
    <xf numFmtId="275" fontId="35" fillId="0" borderId="1836"/>
    <xf numFmtId="0" fontId="103" fillId="38" borderId="1834"/>
    <xf numFmtId="237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3" fontId="35" fillId="0" borderId="1833">
      <alignment horizontal="right" vertical="center"/>
      <protection locked="0"/>
    </xf>
    <xf numFmtId="0" fontId="35" fillId="0" borderId="1833">
      <alignment vertical="center"/>
      <protection locked="0"/>
    </xf>
    <xf numFmtId="237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3" fontId="35" fillId="0" borderId="1833">
      <alignment horizontal="center" vertical="center"/>
      <protection locked="0"/>
    </xf>
    <xf numFmtId="0" fontId="95" fillId="0" borderId="1832" applyNumberFormat="0" applyFill="0" applyAlignment="0" applyProtection="0"/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19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48" fillId="0" borderId="1823" applyNumberFormat="0" applyAlignment="0" applyProtection="0">
      <alignment horizontal="left" vertical="center"/>
    </xf>
    <xf numFmtId="0" fontId="85" fillId="0" borderId="1830"/>
    <xf numFmtId="275" fontId="35" fillId="0" borderId="1829"/>
    <xf numFmtId="241" fontId="26" fillId="0" borderId="1824" applyFill="0"/>
    <xf numFmtId="262" fontId="48" fillId="0" borderId="861"/>
    <xf numFmtId="251" fontId="48" fillId="0" borderId="861"/>
    <xf numFmtId="247" fontId="48" fillId="0" borderId="861"/>
    <xf numFmtId="245" fontId="85" fillId="0" borderId="1828"/>
    <xf numFmtId="0" fontId="103" fillId="38" borderId="1827"/>
    <xf numFmtId="237" fontId="35" fillId="0" borderId="1826">
      <alignment horizontal="right" vertical="center"/>
      <protection locked="0"/>
    </xf>
    <xf numFmtId="236" fontId="35" fillId="0" borderId="1826">
      <alignment horizontal="right" vertical="center"/>
      <protection locked="0"/>
    </xf>
    <xf numFmtId="235" fontId="35" fillId="0" borderId="1826">
      <alignment horizontal="right" vertical="center"/>
      <protection locked="0"/>
    </xf>
    <xf numFmtId="234" fontId="35" fillId="0" borderId="1826">
      <alignment horizontal="right" vertical="center"/>
      <protection locked="0"/>
    </xf>
    <xf numFmtId="238" fontId="35" fillId="0" borderId="1826">
      <alignment horizontal="right" vertical="center"/>
      <protection locked="0"/>
    </xf>
    <xf numFmtId="233" fontId="35" fillId="0" borderId="1826">
      <alignment horizontal="right" vertical="center"/>
      <protection locked="0"/>
    </xf>
    <xf numFmtId="0" fontId="35" fillId="0" borderId="1826">
      <alignment vertical="center"/>
      <protection locked="0"/>
    </xf>
    <xf numFmtId="237" fontId="35" fillId="0" borderId="1826">
      <alignment horizontal="center" vertical="center"/>
      <protection locked="0"/>
    </xf>
    <xf numFmtId="236" fontId="35" fillId="0" borderId="1826">
      <alignment horizontal="center" vertical="center"/>
      <protection locked="0"/>
    </xf>
    <xf numFmtId="235" fontId="35" fillId="0" borderId="1826">
      <alignment horizontal="center" vertical="center"/>
      <protection locked="0"/>
    </xf>
    <xf numFmtId="234" fontId="35" fillId="0" borderId="1826">
      <alignment horizontal="center" vertical="center"/>
      <protection locked="0"/>
    </xf>
    <xf numFmtId="15" fontId="35" fillId="0" borderId="1826">
      <alignment horizontal="center" vertical="center"/>
      <protection locked="0"/>
    </xf>
    <xf numFmtId="233" fontId="35" fillId="0" borderId="1826">
      <alignment horizontal="center" vertical="center"/>
      <protection locked="0"/>
    </xf>
    <xf numFmtId="0" fontId="95" fillId="0" borderId="1825" applyNumberFormat="0" applyFill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247" fontId="48" fillId="0" borderId="1441"/>
    <xf numFmtId="251" fontId="48" fillId="0" borderId="1441"/>
    <xf numFmtId="262" fontId="48" fillId="0" borderId="1441"/>
    <xf numFmtId="241" fontId="26" fillId="0" borderId="1812" applyFill="0"/>
    <xf numFmtId="275" fontId="35" fillId="0" borderId="1817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1" fontId="3" fillId="1" borderId="1808">
      <protection locked="0"/>
    </xf>
    <xf numFmtId="236" fontId="35" fillId="0" borderId="1833">
      <alignment horizontal="right" vertical="center"/>
      <protection locked="0"/>
    </xf>
    <xf numFmtId="4" fontId="27" fillId="19" borderId="1819" applyNumberFormat="0" applyProtection="0">
      <alignment horizontal="left" vertical="center" indent="1"/>
    </xf>
    <xf numFmtId="312" fontId="219" fillId="0" borderId="1809" applyBorder="0">
      <protection locked="0"/>
    </xf>
    <xf numFmtId="1" fontId="3" fillId="1" borderId="1808">
      <protection locked="0"/>
    </xf>
    <xf numFmtId="3" fontId="79" fillId="10" borderId="1238" applyFont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49" fontId="100" fillId="47" borderId="1238">
      <alignment horizontal="center"/>
    </xf>
    <xf numFmtId="0" fontId="118" fillId="21" borderId="1238"/>
    <xf numFmtId="275" fontId="35" fillId="0" borderId="1817"/>
    <xf numFmtId="0" fontId="85" fillId="0" borderId="1818"/>
    <xf numFmtId="172" fontId="55" fillId="9" borderId="1238">
      <alignment horizontal="right"/>
      <protection locked="0"/>
    </xf>
    <xf numFmtId="186" fontId="47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0" fillId="43" borderId="1238" applyNumberFormat="0" applyFont="0" applyAlignment="0" applyProtection="0"/>
    <xf numFmtId="0" fontId="63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6" fillId="71" borderId="1238" applyProtection="0">
      <alignment horizontal="right"/>
      <protection locked="0"/>
    </xf>
    <xf numFmtId="312" fontId="219" fillId="0" borderId="1809" applyBorder="0">
      <protection locked="0"/>
    </xf>
    <xf numFmtId="0" fontId="92" fillId="0" borderId="1238" applyFill="0">
      <alignment horizontal="center" vertical="center"/>
    </xf>
    <xf numFmtId="0" fontId="35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5" fontId="35" fillId="0" borderId="1833">
      <alignment horizontal="center" vertical="center"/>
      <protection locked="0"/>
    </xf>
    <xf numFmtId="176" fontId="43" fillId="0" borderId="1238" applyBorder="0"/>
    <xf numFmtId="176" fontId="46" fillId="0" borderId="1238"/>
    <xf numFmtId="4" fontId="27" fillId="19" borderId="1819" applyNumberFormat="0" applyProtection="0">
      <alignment horizontal="left" vertical="center" indent="1"/>
    </xf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49" fontId="100" fillId="41" borderId="1238">
      <alignment horizontal="center"/>
    </xf>
    <xf numFmtId="0" fontId="103" fillId="38" borderId="1815"/>
    <xf numFmtId="0" fontId="104" fillId="43" borderId="1238" applyProtection="0"/>
    <xf numFmtId="241" fontId="26" fillId="0" borderId="1763" applyFill="0"/>
    <xf numFmtId="275" fontId="35" fillId="0" borderId="1817"/>
    <xf numFmtId="0" fontId="147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6" fillId="6" borderId="1238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0" fontId="95" fillId="0" borderId="1832" applyNumberFormat="0" applyFill="0" applyAlignment="0" applyProtection="0"/>
    <xf numFmtId="233" fontId="35" fillId="0" borderId="1833">
      <alignment horizontal="center" vertical="center"/>
      <protection locked="0"/>
    </xf>
    <xf numFmtId="1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7" fontId="35" fillId="0" borderId="1833">
      <alignment horizontal="center" vertical="center"/>
      <protection locked="0"/>
    </xf>
    <xf numFmtId="0" fontId="35" fillId="0" borderId="1833">
      <alignment vertical="center"/>
      <protection locked="0"/>
    </xf>
    <xf numFmtId="233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6" fontId="35" fillId="0" borderId="1833">
      <alignment horizontal="right" vertical="center"/>
      <protection locked="0"/>
    </xf>
    <xf numFmtId="237" fontId="35" fillId="0" borderId="1833">
      <alignment horizontal="right" vertical="center"/>
      <protection locked="0"/>
    </xf>
    <xf numFmtId="0" fontId="103" fillId="38" borderId="1834"/>
    <xf numFmtId="241" fontId="26" fillId="0" borderId="1439" applyFill="0"/>
    <xf numFmtId="275" fontId="35" fillId="0" borderId="1836"/>
    <xf numFmtId="0" fontId="85" fillId="0" borderId="1837"/>
    <xf numFmtId="0" fontId="148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19" fillId="0" borderId="1838" applyBorder="0"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7" fontId="48" fillId="0" borderId="1441"/>
    <xf numFmtId="251" fontId="48" fillId="0" borderId="1441"/>
    <xf numFmtId="262" fontId="48" fillId="0" borderId="1441"/>
    <xf numFmtId="241" fontId="26" fillId="0" borderId="1843" applyFill="0"/>
    <xf numFmtId="275" fontId="35" fillId="0" borderId="1848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1" fontId="3" fillId="1" borderId="1839">
      <protection locked="0"/>
    </xf>
    <xf numFmtId="312" fontId="219" fillId="0" borderId="1840" applyBorder="0">
      <protection locked="0"/>
    </xf>
    <xf numFmtId="3" fontId="79" fillId="10" borderId="1653" applyFont="0" applyAlignment="0" applyProtection="0"/>
    <xf numFmtId="49" fontId="100" fillId="47" borderId="1653">
      <alignment horizontal="center"/>
    </xf>
    <xf numFmtId="0" fontId="118" fillId="21" borderId="1653"/>
    <xf numFmtId="172" fontId="55" fillId="9" borderId="1653">
      <alignment horizontal="right"/>
      <protection locked="0"/>
    </xf>
    <xf numFmtId="186" fontId="47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0" fillId="43" borderId="1653" applyNumberFormat="0" applyFont="0" applyAlignment="0" applyProtection="0"/>
    <xf numFmtId="0" fontId="63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6" fillId="71" borderId="1653" applyProtection="0">
      <alignment horizontal="right"/>
      <protection locked="0"/>
    </xf>
    <xf numFmtId="312" fontId="219" fillId="0" borderId="1840" applyBorder="0">
      <protection locked="0"/>
    </xf>
    <xf numFmtId="0" fontId="92" fillId="0" borderId="1653" applyFill="0">
      <alignment horizontal="center" vertical="center"/>
    </xf>
    <xf numFmtId="0" fontId="35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49" fontId="100" fillId="41" borderId="1653">
      <alignment horizontal="center"/>
    </xf>
    <xf numFmtId="0" fontId="104" fillId="43" borderId="1653" applyProtection="0"/>
    <xf numFmtId="241" fontId="26" fillId="0" borderId="1843" applyFill="0"/>
    <xf numFmtId="0" fontId="147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6" fillId="6" borderId="1653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5" fillId="0" borderId="1857">
      <alignment vertical="center"/>
      <protection locked="0"/>
    </xf>
    <xf numFmtId="234" fontId="35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905">
      <alignment horizontal="center" vertical="center"/>
      <protection locked="0"/>
    </xf>
    <xf numFmtId="0" fontId="103" fillId="38" borderId="1930"/>
    <xf numFmtId="236" fontId="35" fillId="0" borderId="1965">
      <alignment horizontal="right" vertical="center"/>
      <protection locked="0"/>
    </xf>
    <xf numFmtId="15" fontId="35" fillId="0" borderId="1881">
      <alignment horizontal="center" vertical="center"/>
      <protection locked="0"/>
    </xf>
    <xf numFmtId="0" fontId="95" fillId="0" borderId="1880" applyNumberFormat="0" applyFill="0" applyAlignment="0" applyProtection="0"/>
    <xf numFmtId="237" fontId="35" fillId="0" borderId="1941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236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234" fontId="35" fillId="0" borderId="1941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75" fontId="35" fillId="0" borderId="1872"/>
    <xf numFmtId="236" fontId="35" fillId="0" borderId="1893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85" fillId="0" borderId="1861"/>
    <xf numFmtId="233" fontId="35" fillId="0" borderId="1881">
      <alignment horizontal="right" vertical="center"/>
      <protection locked="0"/>
    </xf>
    <xf numFmtId="1" fontId="3" fillId="1" borderId="1947">
      <protection locked="0"/>
    </xf>
    <xf numFmtId="233" fontId="35" fillId="0" borderId="1857">
      <alignment horizontal="right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48" fillId="0" borderId="1949" applyNumberFormat="0" applyAlignment="0" applyProtection="0">
      <alignment horizontal="left" vertical="center"/>
    </xf>
    <xf numFmtId="233" fontId="35" fillId="0" borderId="1893">
      <alignment horizontal="center" vertical="center"/>
      <protection locked="0"/>
    </xf>
    <xf numFmtId="0" fontId="35" fillId="0" borderId="1995">
      <alignment vertical="center"/>
      <protection locked="0"/>
    </xf>
    <xf numFmtId="49" fontId="36" fillId="0" borderId="1748"/>
    <xf numFmtId="271" fontId="115" fillId="46" borderId="1735">
      <protection hidden="1"/>
    </xf>
    <xf numFmtId="15" fontId="35" fillId="0" borderId="1941">
      <alignment horizontal="center" vertical="center"/>
      <protection locked="0"/>
    </xf>
    <xf numFmtId="0" fontId="103" fillId="38" borderId="1953"/>
    <xf numFmtId="0" fontId="85" fillId="0" borderId="1922"/>
    <xf numFmtId="234" fontId="35" fillId="0" borderId="1881">
      <alignment horizontal="center" vertical="center"/>
      <protection locked="0"/>
    </xf>
    <xf numFmtId="245" fontId="85" fillId="0" borderId="1943"/>
    <xf numFmtId="238" fontId="35" fillId="0" borderId="1979">
      <alignment horizontal="right" vertical="center"/>
      <protection locked="0"/>
    </xf>
    <xf numFmtId="0" fontId="118" fillId="21" borderId="1728"/>
    <xf numFmtId="0" fontId="110" fillId="43" borderId="1728" applyNumberFormat="0" applyFont="0" applyAlignment="0" applyProtection="0"/>
    <xf numFmtId="238" fontId="35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6" fillId="71" borderId="1728" applyProtection="0">
      <alignment horizontal="right"/>
      <protection locked="0"/>
    </xf>
    <xf numFmtId="312" fontId="219" fillId="0" borderId="1936" applyBorder="0">
      <protection locked="0"/>
    </xf>
    <xf numFmtId="236" fontId="35" fillId="0" borderId="1918">
      <alignment horizontal="center" vertical="center"/>
      <protection locked="0"/>
    </xf>
    <xf numFmtId="236" fontId="35" fillId="0" borderId="1905">
      <alignment horizontal="right" vertical="center"/>
      <protection locked="0"/>
    </xf>
    <xf numFmtId="275" fontId="35" fillId="0" borderId="1944"/>
    <xf numFmtId="312" fontId="219" fillId="0" borderId="1888" applyBorder="0"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41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0" fontId="85" fillId="0" borderId="1849"/>
    <xf numFmtId="236" fontId="35" fillId="0" borderId="1941">
      <alignment horizontal="right" vertical="center"/>
      <protection locked="0"/>
    </xf>
    <xf numFmtId="312" fontId="219" fillId="0" borderId="1936" applyBorder="0">
      <protection locked="0"/>
    </xf>
    <xf numFmtId="275" fontId="35" fillId="0" borderId="1848"/>
    <xf numFmtId="0" fontId="103" fillId="38" borderId="1846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0" fontId="103" fillId="38" borderId="1966"/>
    <xf numFmtId="312" fontId="219" fillId="0" borderId="1840" applyBorder="0">
      <protection locked="0"/>
    </xf>
    <xf numFmtId="235" fontId="35" fillId="0" borderId="1918">
      <alignment horizontal="center" vertical="center"/>
      <protection locked="0"/>
    </xf>
    <xf numFmtId="0" fontId="85" fillId="0" borderId="1849"/>
    <xf numFmtId="237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275" fontId="35" fillId="0" borderId="1848"/>
    <xf numFmtId="245" fontId="85" fillId="0" borderId="1847"/>
    <xf numFmtId="0" fontId="103" fillId="38" borderId="1846"/>
    <xf numFmtId="234" fontId="35" fillId="0" borderId="1893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4" fontId="27" fillId="19" borderId="1850" applyNumberFormat="0" applyProtection="0">
      <alignment horizontal="left" vertical="center" indent="1"/>
    </xf>
    <xf numFmtId="237" fontId="35" fillId="0" borderId="1979">
      <alignment horizontal="center" vertical="center"/>
      <protection locked="0"/>
    </xf>
    <xf numFmtId="0" fontId="85" fillId="0" borderId="1897"/>
    <xf numFmtId="234" fontId="35" fillId="0" borderId="1965">
      <alignment horizontal="right" vertical="center"/>
      <protection locked="0"/>
    </xf>
    <xf numFmtId="235" fontId="35" fillId="0" borderId="1905">
      <alignment horizontal="center" vertical="center"/>
      <protection locked="0"/>
    </xf>
    <xf numFmtId="233" fontId="35" fillId="0" borderId="1979">
      <alignment horizontal="center" vertical="center"/>
      <protection locked="0"/>
    </xf>
    <xf numFmtId="0" fontId="103" fillId="38" borderId="1966"/>
    <xf numFmtId="0" fontId="85" fillId="0" borderId="1933"/>
    <xf numFmtId="275" fontId="35" fillId="0" borderId="1860"/>
    <xf numFmtId="0" fontId="85" fillId="0" borderId="1945"/>
    <xf numFmtId="0" fontId="95" fillId="0" borderId="1951" applyNumberFormat="0" applyFill="0" applyAlignment="0" applyProtection="0"/>
    <xf numFmtId="4" fontId="27" fillId="19" borderId="1850" applyNumberFormat="0" applyProtection="0">
      <alignment horizontal="left" vertical="center" indent="1"/>
    </xf>
    <xf numFmtId="0" fontId="35" fillId="0" borderId="1905">
      <alignment vertical="center"/>
      <protection locked="0"/>
    </xf>
    <xf numFmtId="4" fontId="27" fillId="19" borderId="1850" applyNumberFormat="0" applyProtection="0">
      <alignment horizontal="left" vertical="center" indent="1"/>
    </xf>
    <xf numFmtId="15" fontId="35" fillId="0" borderId="1881">
      <alignment horizontal="center" vertical="center"/>
      <protection locked="0"/>
    </xf>
    <xf numFmtId="275" fontId="35" fillId="0" borderId="1872"/>
    <xf numFmtId="15" fontId="35" fillId="0" borderId="1869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0" fontId="35" fillId="0" borderId="1941">
      <alignment vertical="center"/>
      <protection locked="0"/>
    </xf>
    <xf numFmtId="0" fontId="85" fillId="0" borderId="1945"/>
    <xf numFmtId="4" fontId="27" fillId="19" borderId="1898" applyNumberFormat="0" applyProtection="0">
      <alignment horizontal="left" vertical="center" indent="1"/>
    </xf>
    <xf numFmtId="0" fontId="103" fillId="38" borderId="1942"/>
    <xf numFmtId="49" fontId="100" fillId="41" borderId="1728">
      <alignment horizontal="center"/>
    </xf>
    <xf numFmtId="272" fontId="115" fillId="18" borderId="1735">
      <alignment horizontal="right"/>
    </xf>
    <xf numFmtId="270" fontId="115" fillId="45" borderId="1735">
      <protection hidden="1"/>
    </xf>
    <xf numFmtId="245" fontId="85" fillId="0" borderId="1943"/>
    <xf numFmtId="233" fontId="35" fillId="0" borderId="1893">
      <alignment horizontal="right" vertical="center"/>
      <protection locked="0"/>
    </xf>
    <xf numFmtId="236" fontId="35" fillId="0" borderId="1941">
      <alignment horizontal="center" vertical="center"/>
      <protection locked="0"/>
    </xf>
    <xf numFmtId="49" fontId="100" fillId="41" borderId="1989">
      <alignment horizontal="center"/>
    </xf>
    <xf numFmtId="234" fontId="35" fillId="0" borderId="1995">
      <alignment horizontal="right" vertical="center"/>
      <protection locked="0"/>
    </xf>
    <xf numFmtId="15" fontId="35" fillId="0" borderId="1941">
      <alignment horizontal="center" vertical="center"/>
      <protection locked="0"/>
    </xf>
    <xf numFmtId="237" fontId="35" fillId="0" borderId="1965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18" fillId="0" borderId="1977" applyNumberFormat="0" applyFill="0" applyBorder="0" applyAlignment="0" applyProtection="0"/>
    <xf numFmtId="0" fontId="95" fillId="0" borderId="1978" applyNumberFormat="0" applyFill="0" applyAlignment="0" applyProtection="0"/>
    <xf numFmtId="4" fontId="27" fillId="19" borderId="1874" applyNumberFormat="0" applyProtection="0">
      <alignment horizontal="left" vertical="center" indent="1"/>
    </xf>
    <xf numFmtId="237" fontId="35" fillId="0" borderId="1995">
      <alignment horizontal="right" vertical="center"/>
      <protection locked="0"/>
    </xf>
    <xf numFmtId="233" fontId="35" fillId="0" borderId="1995">
      <alignment horizontal="center" vertical="center"/>
      <protection locked="0"/>
    </xf>
    <xf numFmtId="275" fontId="35" fillId="0" borderId="1968"/>
    <xf numFmtId="310" fontId="156" fillId="6" borderId="1728"/>
    <xf numFmtId="10" fontId="3" fillId="57" borderId="1728" applyNumberFormat="0" applyFont="0" applyBorder="0" applyAlignment="0" applyProtection="0">
      <protection locked="0"/>
    </xf>
    <xf numFmtId="0" fontId="147" fillId="10" borderId="1728">
      <alignment horizontal="right"/>
    </xf>
    <xf numFmtId="0" fontId="104" fillId="43" borderId="1728" applyProtection="0"/>
    <xf numFmtId="0" fontId="35" fillId="0" borderId="1893">
      <alignment vertical="center"/>
      <protection locked="0"/>
    </xf>
    <xf numFmtId="49" fontId="100" fillId="41" borderId="1728">
      <alignment horizontal="center"/>
    </xf>
    <xf numFmtId="235" fontId="35" fillId="0" borderId="1941">
      <alignment horizontal="center" vertical="center"/>
      <protection locked="0"/>
    </xf>
    <xf numFmtId="245" fontId="85" fillId="0" borderId="1871"/>
    <xf numFmtId="234" fontId="35" fillId="0" borderId="1941">
      <alignment horizontal="right" vertical="center"/>
      <protection locked="0"/>
    </xf>
    <xf numFmtId="233" fontId="35" fillId="0" borderId="1941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5" fontId="35" fillId="0" borderId="1869">
      <alignment horizontal="right" vertical="center"/>
      <protection locked="0"/>
    </xf>
    <xf numFmtId="1" fontId="3" fillId="1" borderId="1503">
      <protection locked="0"/>
    </xf>
    <xf numFmtId="4" fontId="27" fillId="19" borderId="1946" applyNumberFormat="0" applyProtection="0">
      <alignment horizontal="left" vertical="center" indent="1"/>
    </xf>
    <xf numFmtId="238" fontId="35" fillId="0" borderId="1965">
      <alignment horizontal="right" vertical="center"/>
      <protection locked="0"/>
    </xf>
    <xf numFmtId="275" fontId="35" fillId="0" borderId="1884"/>
    <xf numFmtId="0" fontId="91" fillId="0" borderId="1977" applyNumberFormat="0" applyFill="0" applyBorder="0" applyAlignment="0" applyProtection="0"/>
    <xf numFmtId="275" fontId="35" fillId="0" borderId="1982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0" fontId="85" fillId="0" borderId="1885"/>
    <xf numFmtId="312" fontId="219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1905">
      <alignment horizontal="right" vertical="center"/>
      <protection locked="0"/>
    </xf>
    <xf numFmtId="0" fontId="95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6" fillId="0" borderId="1728"/>
    <xf numFmtId="235" fontId="35" fillId="0" borderId="1893">
      <alignment horizontal="center" vertical="center"/>
      <protection locked="0"/>
    </xf>
    <xf numFmtId="0" fontId="35" fillId="0" borderId="1728" applyFill="0">
      <alignment horizontal="center" vertical="center"/>
    </xf>
    <xf numFmtId="275" fontId="35" fillId="0" borderId="1998"/>
    <xf numFmtId="49" fontId="100" fillId="41" borderId="1728">
      <alignment horizontal="center"/>
    </xf>
    <xf numFmtId="0" fontId="103" fillId="38" borderId="1894"/>
    <xf numFmtId="245" fontId="85" fillId="0" borderId="1943"/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312" fontId="219" fillId="0" borderId="1864" applyBorder="0">
      <protection locked="0"/>
    </xf>
    <xf numFmtId="234" fontId="35" fillId="0" borderId="1918">
      <alignment horizontal="right" vertical="center"/>
      <protection locked="0"/>
    </xf>
    <xf numFmtId="312" fontId="219" fillId="0" borderId="1864" applyBorder="0">
      <protection locked="0"/>
    </xf>
    <xf numFmtId="0" fontId="85" fillId="0" borderId="1873"/>
    <xf numFmtId="233" fontId="35" fillId="0" borderId="1965">
      <alignment horizontal="right" vertical="center"/>
      <protection locked="0"/>
    </xf>
    <xf numFmtId="275" fontId="35" fillId="0" borderId="1872"/>
    <xf numFmtId="245" fontId="85" fillId="0" borderId="1871"/>
    <xf numFmtId="234" fontId="35" fillId="0" borderId="1941">
      <alignment horizontal="center" vertical="center"/>
      <protection locked="0"/>
    </xf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72" fontId="115" fillId="18" borderId="1735">
      <alignment horizontal="right"/>
    </xf>
    <xf numFmtId="245" fontId="85" fillId="0" borderId="1981"/>
    <xf numFmtId="0" fontId="59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5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3" fontId="35" fillId="0" borderId="1905">
      <alignment horizontal="right" vertical="center"/>
      <protection locked="0"/>
    </xf>
    <xf numFmtId="15" fontId="35" fillId="0" borderId="1952">
      <alignment horizontal="center" vertical="center"/>
      <protection locked="0"/>
    </xf>
    <xf numFmtId="4" fontId="27" fillId="19" borderId="1874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0" fontId="115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41" fontId="26" fillId="0" borderId="1950" applyFill="0"/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103" fillId="38" borderId="1996"/>
    <xf numFmtId="237" fontId="35" fillId="0" borderId="1965">
      <alignment horizontal="center" vertical="center"/>
      <protection locked="0"/>
    </xf>
    <xf numFmtId="1" fontId="3" fillId="1" borderId="2001">
      <protection locked="0"/>
    </xf>
    <xf numFmtId="238" fontId="35" fillId="0" borderId="1941">
      <alignment horizontal="right" vertical="center"/>
      <protection locked="0"/>
    </xf>
    <xf numFmtId="0" fontId="148" fillId="0" borderId="1842" applyNumberFormat="0" applyAlignment="0" applyProtection="0">
      <alignment horizontal="left" vertical="center"/>
    </xf>
    <xf numFmtId="275" fontId="35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27" fillId="19" borderId="1874" applyNumberFormat="0" applyProtection="0">
      <alignment horizontal="left" vertical="center" indent="1"/>
    </xf>
    <xf numFmtId="0" fontId="85" fillId="0" borderId="1969"/>
    <xf numFmtId="0" fontId="148" fillId="0" borderId="1938" applyNumberFormat="0" applyAlignment="0" applyProtection="0">
      <alignment horizontal="left" vertical="center"/>
    </xf>
    <xf numFmtId="0" fontId="103" fillId="38" borderId="1930"/>
    <xf numFmtId="235" fontId="35" fillId="0" borderId="1918">
      <alignment horizontal="right" vertical="center"/>
      <protection locked="0"/>
    </xf>
    <xf numFmtId="1" fontId="3" fillId="1" borderId="1863">
      <protection locked="0"/>
    </xf>
    <xf numFmtId="238" fontId="35" fillId="0" borderId="1918">
      <alignment horizontal="right" vertical="center"/>
      <protection locked="0"/>
    </xf>
    <xf numFmtId="49" fontId="36" fillId="0" borderId="1748"/>
    <xf numFmtId="0" fontId="35" fillId="0" borderId="1918">
      <alignment vertical="center"/>
      <protection locked="0"/>
    </xf>
    <xf numFmtId="15" fontId="35" fillId="0" borderId="1918">
      <alignment horizontal="center" vertical="center"/>
      <protection locked="0"/>
    </xf>
    <xf numFmtId="233" fontId="35" fillId="0" borderId="1918">
      <alignment horizontal="center" vertical="center"/>
      <protection locked="0"/>
    </xf>
    <xf numFmtId="0" fontId="95" fillId="0" borderId="1917" applyNumberFormat="0" applyFill="0" applyAlignment="0" applyProtection="0"/>
    <xf numFmtId="237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5" fontId="35" fillId="0" borderId="1995">
      <alignment horizontal="center" vertical="center"/>
      <protection locked="0"/>
    </xf>
    <xf numFmtId="233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4" fontId="27" fillId="19" borderId="1970" applyNumberFormat="0" applyProtection="0">
      <alignment horizontal="left" vertical="center" indent="1"/>
    </xf>
    <xf numFmtId="234" fontId="35" fillId="0" borderId="1905">
      <alignment horizontal="right" vertical="center"/>
      <protection locked="0"/>
    </xf>
    <xf numFmtId="233" fontId="35" fillId="0" borderId="1905">
      <alignment horizontal="right" vertical="center"/>
      <protection locked="0"/>
    </xf>
    <xf numFmtId="237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1" fontId="3" fillId="1" borderId="1887">
      <protection locked="0"/>
    </xf>
    <xf numFmtId="0" fontId="95" fillId="0" borderId="1964" applyNumberFormat="0" applyFill="0" applyAlignment="0" applyProtection="0"/>
    <xf numFmtId="0" fontId="148" fillId="0" borderId="1640">
      <alignment horizontal="left" vertical="center"/>
    </xf>
    <xf numFmtId="235" fontId="35" fillId="0" borderId="197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0" fontId="110" fillId="43" borderId="1728" applyNumberFormat="0" applyFont="0" applyAlignment="0" applyProtection="0"/>
    <xf numFmtId="245" fontId="85" fillId="0" borderId="1943"/>
    <xf numFmtId="168" fontId="3" fillId="8" borderId="1728" applyNumberFormat="0" applyFont="0" applyBorder="0" applyAlignment="0" applyProtection="0"/>
    <xf numFmtId="0" fontId="103" fillId="38" borderId="1942"/>
    <xf numFmtId="237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0" fontId="85" fillId="0" borderId="1849"/>
    <xf numFmtId="233" fontId="35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5" fillId="0" borderId="1944"/>
    <xf numFmtId="245" fontId="85" fillId="0" borderId="1943"/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1" fontId="3" fillId="1" borderId="1911">
      <protection locked="0"/>
    </xf>
    <xf numFmtId="186" fontId="47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19" fillId="0" borderId="1990" applyBorder="0">
      <protection locked="0"/>
    </xf>
    <xf numFmtId="0" fontId="148" fillId="0" borderId="1866" applyNumberFormat="0" applyAlignment="0" applyProtection="0">
      <alignment horizontal="left" vertical="center"/>
    </xf>
    <xf numFmtId="0" fontId="85" fillId="0" borderId="1945"/>
    <xf numFmtId="172" fontId="55" fillId="9" borderId="1728">
      <alignment horizontal="right"/>
      <protection locked="0"/>
    </xf>
    <xf numFmtId="275" fontId="35" fillId="0" borderId="1944"/>
    <xf numFmtId="245" fontId="85" fillId="0" borderId="1943"/>
    <xf numFmtId="0" fontId="148" fillId="0" borderId="1890" applyNumberFormat="0" applyAlignment="0" applyProtection="0">
      <alignment horizontal="left" vertical="center"/>
    </xf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3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4" fontId="35" fillId="0" borderId="1965">
      <alignment horizontal="right" vertical="center"/>
      <protection locked="0"/>
    </xf>
    <xf numFmtId="0" fontId="35" fillId="0" borderId="1965">
      <alignment vertical="center"/>
      <protection locked="0"/>
    </xf>
    <xf numFmtId="275" fontId="35" fillId="0" borderId="1944"/>
    <xf numFmtId="235" fontId="35" fillId="0" borderId="1995">
      <alignment horizontal="right" vertical="center"/>
      <protection locked="0"/>
    </xf>
    <xf numFmtId="0" fontId="103" fillId="38" borderId="1942"/>
    <xf numFmtId="15" fontId="35" fillId="0" borderId="1995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5" fillId="0" borderId="1979">
      <alignment horizontal="center" vertical="center"/>
      <protection locked="0"/>
    </xf>
    <xf numFmtId="236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5" fillId="0" borderId="1965">
      <alignment horizontal="center" vertical="center"/>
      <protection locked="0"/>
    </xf>
    <xf numFmtId="8" fontId="141" fillId="0" borderId="1743">
      <protection locked="0"/>
    </xf>
    <xf numFmtId="15" fontId="35" fillId="0" borderId="1965">
      <alignment horizontal="center" vertical="center"/>
      <protection locked="0"/>
    </xf>
    <xf numFmtId="0" fontId="95" fillId="0" borderId="1964" applyNumberFormat="0" applyFill="0" applyAlignment="0" applyProtection="0"/>
    <xf numFmtId="4" fontId="27" fillId="19" borderId="1970" applyNumberFormat="0" applyProtection="0">
      <alignment horizontal="left" vertical="center" indent="1"/>
    </xf>
    <xf numFmtId="275" fontId="35" fillId="0" borderId="1998"/>
    <xf numFmtId="245" fontId="85" fillId="0" borderId="1997"/>
    <xf numFmtId="235" fontId="35" fillId="0" borderId="1995">
      <alignment horizontal="right" vertical="center"/>
      <protection locked="0"/>
    </xf>
    <xf numFmtId="23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1" fontId="3" fillId="1" borderId="1959">
      <protection locked="0"/>
    </xf>
    <xf numFmtId="312" fontId="219" fillId="0" borderId="1960" applyBorder="0">
      <protection locked="0"/>
    </xf>
    <xf numFmtId="275" fontId="35" fillId="0" borderId="1848"/>
    <xf numFmtId="241" fontId="26" fillId="0" borderId="1843" applyFill="0"/>
    <xf numFmtId="1" fontId="3" fillId="1" borderId="1988">
      <protection locked="0"/>
    </xf>
    <xf numFmtId="0" fontId="118" fillId="21" borderId="1728"/>
    <xf numFmtId="275" fontId="35" fillId="0" borderId="1896"/>
    <xf numFmtId="241" fontId="26" fillId="0" borderId="1891" applyFill="0"/>
    <xf numFmtId="49" fontId="100" fillId="47" borderId="1728">
      <alignment horizontal="center"/>
    </xf>
    <xf numFmtId="272" fontId="115" fillId="18" borderId="1735">
      <alignment horizontal="right"/>
    </xf>
    <xf numFmtId="203" fontId="115" fillId="18" borderId="1735">
      <alignment horizontal="right"/>
      <protection hidden="1"/>
    </xf>
    <xf numFmtId="271" fontId="115" fillId="46" borderId="1735">
      <protection hidden="1"/>
    </xf>
    <xf numFmtId="270" fontId="115" fillId="45" borderId="1735">
      <protection hidden="1"/>
    </xf>
    <xf numFmtId="241" fontId="26" fillId="0" borderId="1993" applyFill="0"/>
    <xf numFmtId="245" fontId="85" fillId="0" borderId="1847"/>
    <xf numFmtId="0" fontId="104" fillId="43" borderId="1728" applyProtection="0"/>
    <xf numFmtId="0" fontId="103" fillId="38" borderId="1942"/>
    <xf numFmtId="0" fontId="103" fillId="38" borderId="1846"/>
    <xf numFmtId="237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0" fontId="95" fillId="0" borderId="1892" applyNumberFormat="0" applyFill="0" applyAlignment="0" applyProtection="0"/>
    <xf numFmtId="0" fontId="104" fillId="43" borderId="1989" applyProtection="0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236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4" fontId="35" fillId="0" borderId="1941">
      <alignment horizontal="center" vertical="center"/>
      <protection locked="0"/>
    </xf>
    <xf numFmtId="245" fontId="85" fillId="0" borderId="1967"/>
    <xf numFmtId="234" fontId="35" fillId="0" borderId="1965">
      <alignment horizontal="center" vertical="center"/>
      <protection locked="0"/>
    </xf>
    <xf numFmtId="234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965">
      <alignment horizontal="center" vertical="center"/>
      <protection locked="0"/>
    </xf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88" fillId="0" borderId="1640"/>
    <xf numFmtId="3" fontId="79" fillId="10" borderId="1728" applyFont="0" applyAlignment="0" applyProtection="0"/>
    <xf numFmtId="0" fontId="88" fillId="0" borderId="1976"/>
    <xf numFmtId="0" fontId="95" fillId="0" borderId="1978" applyNumberFormat="0" applyFill="0" applyAlignment="0" applyProtection="0"/>
    <xf numFmtId="234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241" fontId="26" fillId="0" borderId="2005" applyFill="0"/>
    <xf numFmtId="3" fontId="79" fillId="10" borderId="1728" applyFont="0" applyAlignment="0" applyProtection="0"/>
    <xf numFmtId="245" fontId="85" fillId="0" borderId="1907"/>
    <xf numFmtId="271" fontId="115" fillId="46" borderId="1977">
      <protection hidden="1"/>
    </xf>
    <xf numFmtId="241" fontId="26" fillId="0" borderId="1939" applyFill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4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82"/>
    <xf numFmtId="8" fontId="141" fillId="0" borderId="1983">
      <protection locked="0"/>
    </xf>
    <xf numFmtId="0" fontId="103" fillId="38" borderId="1858"/>
    <xf numFmtId="0" fontId="104" fillId="43" borderId="1728" applyProtection="0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245" fontId="85" fillId="0" borderId="1859"/>
    <xf numFmtId="0" fontId="85" fillId="0" borderId="1984"/>
    <xf numFmtId="0" fontId="148" fillId="0" borderId="2004" applyNumberFormat="0" applyAlignment="0" applyProtection="0">
      <alignment horizontal="left" vertical="center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58"/>
    <xf numFmtId="241" fontId="26" fillId="0" borderId="1903" applyFill="0"/>
    <xf numFmtId="275" fontId="35" fillId="0" borderId="1908"/>
    <xf numFmtId="0" fontId="103" fillId="38" borderId="1846"/>
    <xf numFmtId="245" fontId="85" fillId="0" borderId="1859"/>
    <xf numFmtId="0" fontId="148" fillId="0" borderId="1974" applyNumberFormat="0" applyAlignment="0" applyProtection="0">
      <alignment horizontal="left" vertical="center"/>
    </xf>
    <xf numFmtId="245" fontId="85" fillId="0" borderId="1847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9" fontId="36" fillId="71" borderId="1728" applyProtection="0">
      <alignment horizontal="right"/>
      <protection locked="0"/>
    </xf>
    <xf numFmtId="0" fontId="59" fillId="74" borderId="1986">
      <alignment horizontal="left" vertical="center" wrapText="1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95">
      <alignment horizontal="right" vertical="center"/>
      <protection locked="0"/>
    </xf>
    <xf numFmtId="233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1979">
      <alignment vertical="center"/>
      <protection locked="0"/>
    </xf>
    <xf numFmtId="237" fontId="35" fillId="0" borderId="1979">
      <alignment horizontal="right" vertical="center"/>
      <protection locked="0"/>
    </xf>
    <xf numFmtId="49" fontId="100" fillId="41" borderId="1728">
      <alignment horizontal="center"/>
    </xf>
    <xf numFmtId="0" fontId="103" fillId="38" borderId="1980"/>
    <xf numFmtId="0" fontId="104" fillId="43" borderId="1728" applyProtection="0"/>
    <xf numFmtId="0" fontId="85" fillId="0" borderId="1909"/>
    <xf numFmtId="310" fontId="156" fillId="6" borderId="1728"/>
    <xf numFmtId="8" fontId="141" fillId="0" borderId="1743">
      <protection locked="0"/>
    </xf>
    <xf numFmtId="0" fontId="148" fillId="0" borderId="1926" applyNumberFormat="0" applyAlignment="0" applyProtection="0">
      <alignment horizontal="left" vertical="center"/>
    </xf>
    <xf numFmtId="0" fontId="85" fillId="0" borderId="1984"/>
    <xf numFmtId="241" fontId="26" fillId="0" borderId="1855" applyFill="0"/>
    <xf numFmtId="275" fontId="35" fillId="0" borderId="1860"/>
    <xf numFmtId="312" fontId="219" fillId="0" borderId="1972" applyBorder="0">
      <protection locked="0"/>
    </xf>
    <xf numFmtId="4" fontId="27" fillId="19" borderId="1957" applyNumberFormat="0" applyProtection="0">
      <alignment horizontal="left" vertical="center" indent="1"/>
    </xf>
    <xf numFmtId="0" fontId="95" fillId="0" borderId="1951" applyNumberFormat="0" applyFill="0" applyAlignment="0" applyProtection="0"/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41" fontId="26" fillId="0" borderId="1843" applyFill="0"/>
    <xf numFmtId="275" fontId="35" fillId="0" borderId="1848"/>
    <xf numFmtId="0" fontId="103" fillId="38" borderId="1953"/>
    <xf numFmtId="245" fontId="85" fillId="0" borderId="1954"/>
    <xf numFmtId="275" fontId="35" fillId="0" borderId="1955"/>
    <xf numFmtId="0" fontId="85" fillId="0" borderId="1956"/>
    <xf numFmtId="0" fontId="63" fillId="0" borderId="1728">
      <alignment horizontal="centerContinuous"/>
    </xf>
    <xf numFmtId="0" fontId="85" fillId="0" borderId="2012"/>
    <xf numFmtId="0" fontId="92" fillId="0" borderId="1977" applyNumberFormat="0" applyFill="0" applyBorder="0" applyAlignment="0" applyProtection="0"/>
    <xf numFmtId="233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8" fontId="35" fillId="0" borderId="1952">
      <alignment horizontal="right" vertical="center"/>
      <protection locked="0"/>
    </xf>
    <xf numFmtId="0" fontId="85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5" fillId="0" borderId="1956"/>
    <xf numFmtId="0" fontId="35" fillId="0" borderId="1941">
      <alignment vertical="center"/>
      <protection locked="0"/>
    </xf>
    <xf numFmtId="235" fontId="35" fillId="0" borderId="1952">
      <alignment horizontal="right" vertical="center"/>
      <protection locked="0"/>
    </xf>
    <xf numFmtId="275" fontId="35" fillId="0" borderId="1944"/>
    <xf numFmtId="186" fontId="47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5" fillId="0" borderId="1995">
      <alignment horizontal="right" vertical="center"/>
      <protection locked="0"/>
    </xf>
    <xf numFmtId="310" fontId="156" fillId="6" borderId="1728"/>
    <xf numFmtId="176" fontId="3" fillId="9" borderId="1640" applyNumberFormat="0" applyFont="0" applyBorder="0" applyAlignment="0">
      <alignment horizontal="centerContinuous"/>
    </xf>
    <xf numFmtId="15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8" fontId="35" fillId="0" borderId="1941">
      <alignment horizontal="right" vertical="center"/>
      <protection locked="0"/>
    </xf>
    <xf numFmtId="0" fontId="85" fillId="0" borderId="1861"/>
    <xf numFmtId="238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1" fontId="3" fillId="1" borderId="1899">
      <protection locked="0"/>
    </xf>
    <xf numFmtId="245" fontId="85" fillId="0" borderId="1931"/>
    <xf numFmtId="312" fontId="219" fillId="0" borderId="1924" applyBorder="0">
      <protection locked="0"/>
    </xf>
    <xf numFmtId="0" fontId="63" fillId="0" borderId="1728">
      <alignment horizontal="centerContinuous"/>
    </xf>
    <xf numFmtId="0" fontId="18" fillId="0" borderId="1977" applyNumberFormat="0" applyFill="0" applyBorder="0" applyAlignment="0" applyProtection="0"/>
    <xf numFmtId="235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5" fontId="35" fillId="0" borderId="1929">
      <alignment horizontal="right" vertical="center"/>
      <protection locked="0"/>
    </xf>
    <xf numFmtId="0" fontId="103" fillId="38" borderId="1930"/>
    <xf numFmtId="245" fontId="85" fillId="0" borderId="1954"/>
    <xf numFmtId="203" fontId="115" fillId="18" borderId="1977">
      <alignment horizontal="right"/>
      <protection hidden="1"/>
    </xf>
    <xf numFmtId="0" fontId="85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237" fontId="35" fillId="0" borderId="1995">
      <alignment horizontal="center" vertical="center"/>
      <protection locked="0"/>
    </xf>
    <xf numFmtId="233" fontId="35" fillId="0" borderId="1995">
      <alignment horizontal="right" vertical="center"/>
      <protection locked="0"/>
    </xf>
    <xf numFmtId="176" fontId="46" fillId="0" borderId="1728"/>
    <xf numFmtId="235" fontId="35" fillId="0" borderId="1965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24" applyBorder="0">
      <protection locked="0"/>
    </xf>
    <xf numFmtId="233" fontId="35" fillId="0" borderId="1941">
      <alignment horizontal="center" vertical="center"/>
      <protection locked="0"/>
    </xf>
    <xf numFmtId="9" fontId="36" fillId="71" borderId="1728" applyProtection="0">
      <alignment horizontal="right"/>
      <protection locked="0"/>
    </xf>
    <xf numFmtId="4" fontId="27" fillId="19" borderId="1910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1" fontId="3" fillId="1" borderId="1875">
      <protection locked="0"/>
    </xf>
    <xf numFmtId="236" fontId="35" fillId="0" borderId="1905">
      <alignment horizontal="center" vertical="center"/>
      <protection locked="0"/>
    </xf>
    <xf numFmtId="0" fontId="103" fillId="38" borderId="1906"/>
    <xf numFmtId="275" fontId="35" fillId="0" borderId="1908"/>
    <xf numFmtId="0" fontId="85" fillId="0" borderId="1909"/>
    <xf numFmtId="235" fontId="35" fillId="0" borderId="1979">
      <alignment horizontal="center" vertical="center"/>
      <protection locked="0"/>
    </xf>
    <xf numFmtId="0" fontId="85" fillId="0" borderId="1945"/>
    <xf numFmtId="238" fontId="35" fillId="0" borderId="1929">
      <alignment horizontal="right" vertical="center"/>
      <protection locked="0"/>
    </xf>
    <xf numFmtId="0" fontId="95" fillId="0" borderId="1904" applyNumberFormat="0" applyFill="0" applyAlignment="0" applyProtection="0"/>
    <xf numFmtId="0" fontId="85" fillId="0" borderId="1849"/>
    <xf numFmtId="233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75" fontId="35" fillId="0" borderId="1932"/>
    <xf numFmtId="275" fontId="35" fillId="0" borderId="1908"/>
    <xf numFmtId="0" fontId="85" fillId="0" borderId="1909"/>
    <xf numFmtId="49" fontId="253" fillId="47" borderId="1728">
      <alignment horizontal="center"/>
    </xf>
    <xf numFmtId="0" fontId="85" fillId="0" borderId="1945"/>
    <xf numFmtId="15" fontId="35" fillId="0" borderId="1941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37" fontId="35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5" fillId="0" borderId="1869">
      <alignment horizontal="right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49" fontId="100" fillId="41" borderId="1728">
      <alignment horizontal="center"/>
    </xf>
    <xf numFmtId="0" fontId="104" fillId="43" borderId="1728" applyProtection="0"/>
    <xf numFmtId="0" fontId="147" fillId="10" borderId="1728">
      <alignment horizontal="right"/>
    </xf>
    <xf numFmtId="310" fontId="156" fillId="6" borderId="1728"/>
    <xf numFmtId="0" fontId="85" fillId="0" borderId="1885"/>
    <xf numFmtId="235" fontId="35" fillId="0" borderId="1905">
      <alignment horizontal="center" vertical="center"/>
      <protection locked="0"/>
    </xf>
    <xf numFmtId="245" fontId="85" fillId="0" borderId="1943"/>
    <xf numFmtId="238" fontId="35" fillId="0" borderId="196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118" fillId="21" borderId="1728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48" fillId="0" borderId="1842" applyNumberFormat="0" applyAlignment="0" applyProtection="0">
      <alignment horizontal="left" vertical="center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5" fillId="0" borderId="1941">
      <alignment horizontal="center" vertical="center"/>
      <protection locked="0"/>
    </xf>
    <xf numFmtId="238" fontId="35" fillId="0" borderId="1905">
      <alignment horizontal="right" vertical="center"/>
      <protection locked="0"/>
    </xf>
    <xf numFmtId="15" fontId="35" fillId="0" borderId="1941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103" fillId="38" borderId="1919"/>
    <xf numFmtId="324" fontId="3" fillId="23" borderId="1841" applyFill="0" applyBorder="0" applyAlignment="0">
      <alignment horizontal="centerContinuous"/>
    </xf>
    <xf numFmtId="236" fontId="35" fillId="0" borderId="1869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3" fontId="35" fillId="0" borderId="1979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3" fontId="35" fillId="0" borderId="1979">
      <alignment horizontal="center" vertical="center"/>
      <protection locked="0"/>
    </xf>
    <xf numFmtId="312" fontId="219" fillId="0" borderId="1852" applyBorder="0"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1" fontId="3" fillId="1" borderId="1851">
      <protection locked="0"/>
    </xf>
    <xf numFmtId="0" fontId="103" fillId="38" borderId="1858"/>
    <xf numFmtId="312" fontId="219" fillId="0" borderId="1852" applyBorder="0">
      <protection locked="0"/>
    </xf>
    <xf numFmtId="235" fontId="35" fillId="0" borderId="2008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5" fontId="35" fillId="0" borderId="1952">
      <alignment horizontal="center" vertical="center"/>
      <protection locked="0"/>
    </xf>
    <xf numFmtId="0" fontId="88" fillId="0" borderId="1640"/>
    <xf numFmtId="238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84"/>
    <xf numFmtId="4" fontId="27" fillId="19" borderId="2000" applyNumberFormat="0" applyProtection="0">
      <alignment horizontal="left" vertical="center" indent="1"/>
    </xf>
    <xf numFmtId="312" fontId="219" fillId="0" borderId="1972" applyBorder="0">
      <protection locked="0"/>
    </xf>
    <xf numFmtId="275" fontId="35" fillId="0" borderId="1860"/>
    <xf numFmtId="233" fontId="35" fillId="0" borderId="1952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75" fontId="35" fillId="0" borderId="1982"/>
    <xf numFmtId="312" fontId="219" fillId="0" borderId="1936" applyBorder="0">
      <protection locked="0"/>
    </xf>
    <xf numFmtId="0" fontId="147" fillId="10" borderId="1728">
      <alignment horizontal="right"/>
    </xf>
    <xf numFmtId="236" fontId="35" fillId="0" borderId="1929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4" fontId="35" fillId="0" borderId="1881">
      <alignment horizontal="center" vertical="center"/>
      <protection locked="0"/>
    </xf>
    <xf numFmtId="236" fontId="35" fillId="0" borderId="1905">
      <alignment horizontal="right" vertical="center"/>
      <protection locked="0"/>
    </xf>
    <xf numFmtId="8" fontId="141" fillId="0" borderId="1983">
      <protection locked="0"/>
    </xf>
    <xf numFmtId="0" fontId="95" fillId="0" borderId="1904" applyNumberFormat="0" applyFill="0" applyAlignment="0" applyProtection="0"/>
    <xf numFmtId="237" fontId="35" fillId="0" borderId="1918">
      <alignment horizontal="right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center" vertical="center"/>
      <protection locked="0"/>
    </xf>
    <xf numFmtId="237" fontId="35" fillId="0" borderId="186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312" fontId="219" fillId="0" borderId="1840" applyBorder="0">
      <protection locked="0"/>
    </xf>
    <xf numFmtId="233" fontId="35" fillId="0" borderId="1881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203" fontId="115" fillId="18" borderId="1735">
      <alignment horizontal="right"/>
      <protection hidden="1"/>
    </xf>
    <xf numFmtId="1" fontId="3" fillId="1" borderId="1503"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60"/>
    <xf numFmtId="0" fontId="148" fillId="0" borderId="1640">
      <alignment horizontal="left" vertical="center"/>
    </xf>
    <xf numFmtId="49" fontId="36" fillId="0" borderId="1748"/>
    <xf numFmtId="15" fontId="35" fillId="0" borderId="1929">
      <alignment horizontal="center" vertical="center"/>
      <protection locked="0"/>
    </xf>
    <xf numFmtId="0" fontId="85" fillId="0" borderId="1861"/>
    <xf numFmtId="0" fontId="92" fillId="0" borderId="1728" applyFill="0">
      <alignment horizontal="center" vertical="center"/>
    </xf>
    <xf numFmtId="312" fontId="219" fillId="0" borderId="1924" applyBorder="0">
      <protection locked="0"/>
    </xf>
    <xf numFmtId="312" fontId="219" fillId="0" borderId="1840" applyBorder="0">
      <protection locked="0"/>
    </xf>
    <xf numFmtId="241" fontId="26" fillId="0" borderId="1927" applyFill="0"/>
    <xf numFmtId="15" fontId="35" fillId="0" borderId="1979">
      <alignment horizontal="center" vertical="center"/>
      <protection locked="0"/>
    </xf>
    <xf numFmtId="233" fontId="35" fillId="0" borderId="1881">
      <alignment horizontal="right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45" fontId="85" fillId="0" borderId="1883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0" fontId="85" fillId="0" borderId="1956"/>
    <xf numFmtId="324" fontId="3" fillId="23" borderId="1948" applyFill="0" applyBorder="0" applyAlignment="0">
      <alignment horizontal="centerContinuous"/>
    </xf>
    <xf numFmtId="275" fontId="35" fillId="0" borderId="1982"/>
    <xf numFmtId="275" fontId="35" fillId="0" borderId="1860"/>
    <xf numFmtId="272" fontId="115" fillId="18" borderId="1977">
      <alignment horizontal="right"/>
    </xf>
    <xf numFmtId="4" fontId="27" fillId="19" borderId="1946" applyNumberFormat="0" applyProtection="0">
      <alignment horizontal="left" vertical="center" indent="1"/>
    </xf>
    <xf numFmtId="236" fontId="35" fillId="0" borderId="1905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3" fontId="35" fillId="0" borderId="1929">
      <alignment horizontal="right" vertical="center"/>
      <protection locked="0"/>
    </xf>
    <xf numFmtId="245" fontId="85" fillId="0" borderId="1859"/>
    <xf numFmtId="0" fontId="85" fillId="0" borderId="1861"/>
    <xf numFmtId="236" fontId="35" fillId="0" borderId="1995">
      <alignment horizontal="center" vertical="center"/>
      <protection locked="0"/>
    </xf>
    <xf numFmtId="4" fontId="27" fillId="19" borderId="1850" applyNumberFormat="0" applyProtection="0">
      <alignment horizontal="left" vertical="center" indent="1"/>
    </xf>
    <xf numFmtId="0" fontId="92" fillId="0" borderId="1735" applyNumberFormat="0" applyFill="0" applyBorder="0" applyAlignment="0" applyProtection="0"/>
    <xf numFmtId="0" fontId="35" fillId="0" borderId="1869">
      <alignment vertical="center"/>
      <protection locked="0"/>
    </xf>
    <xf numFmtId="0" fontId="63" fillId="0" borderId="1728">
      <alignment horizontal="centerContinuous"/>
    </xf>
    <xf numFmtId="312" fontId="219" fillId="0" borderId="1852" applyBorder="0">
      <protection locked="0"/>
    </xf>
    <xf numFmtId="235" fontId="35" fillId="0" borderId="1881">
      <alignment horizontal="right" vertical="center"/>
      <protection locked="0"/>
    </xf>
    <xf numFmtId="245" fontId="85" fillId="0" borderId="1883"/>
    <xf numFmtId="234" fontId="35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5" fillId="0" borderId="1869">
      <alignment horizontal="center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942"/>
    <xf numFmtId="0" fontId="103" fillId="38" borderId="1906"/>
    <xf numFmtId="4" fontId="27" fillId="19" borderId="1850" applyNumberFormat="0" applyProtection="0">
      <alignment horizontal="left" vertical="center" indent="1"/>
    </xf>
    <xf numFmtId="235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75" fontId="35" fillId="0" borderId="1848"/>
    <xf numFmtId="0" fontId="115" fillId="18" borderId="1977" applyProtection="0">
      <alignment horizontal="right"/>
      <protection locked="0"/>
    </xf>
    <xf numFmtId="0" fontId="95" fillId="0" borderId="1904" applyNumberFormat="0" applyFill="0" applyAlignment="0" applyProtection="0"/>
    <xf numFmtId="0" fontId="85" fillId="0" borderId="1849"/>
    <xf numFmtId="245" fontId="85" fillId="0" borderId="1883"/>
    <xf numFmtId="312" fontId="219" fillId="0" borderId="1840" applyBorder="0"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52">
      <alignment horizontal="right" vertical="center"/>
      <protection locked="0"/>
    </xf>
    <xf numFmtId="245" fontId="85" fillId="0" borderId="1967"/>
    <xf numFmtId="0" fontId="91" fillId="0" borderId="1735" applyNumberFormat="0" applyFill="0" applyBorder="0" applyAlignment="0" applyProtection="0"/>
    <xf numFmtId="236" fontId="35" fillId="0" borderId="1965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6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5" fontId="85" fillId="0" borderId="1997"/>
    <xf numFmtId="238" fontId="35" fillId="0" borderId="1995">
      <alignment horizontal="right" vertical="center"/>
      <protection locked="0"/>
    </xf>
    <xf numFmtId="0" fontId="103" fillId="38" borderId="1996"/>
    <xf numFmtId="236" fontId="35" fillId="0" borderId="1952">
      <alignment horizontal="center" vertical="center"/>
      <protection locked="0"/>
    </xf>
    <xf numFmtId="275" fontId="35" fillId="0" borderId="1848"/>
    <xf numFmtId="237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0" fontId="85" fillId="0" borderId="1849"/>
    <xf numFmtId="15" fontId="35" fillId="0" borderId="1905">
      <alignment horizontal="center" vertical="center"/>
      <protection locked="0"/>
    </xf>
    <xf numFmtId="237" fontId="35" fillId="0" borderId="1905">
      <alignment horizontal="right" vertical="center"/>
      <protection locked="0"/>
    </xf>
    <xf numFmtId="0" fontId="148" fillId="0" borderId="1854" applyNumberFormat="0" applyAlignment="0" applyProtection="0">
      <alignment horizontal="left" vertical="center"/>
    </xf>
    <xf numFmtId="237" fontId="35" fillId="0" borderId="1979">
      <alignment horizontal="center" vertical="center"/>
      <protection locked="0"/>
    </xf>
    <xf numFmtId="235" fontId="35" fillId="0" borderId="1965">
      <alignment horizontal="right" vertical="center"/>
      <protection locked="0"/>
    </xf>
    <xf numFmtId="176" fontId="43" fillId="0" borderId="1728" applyBorder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275" fontId="35" fillId="0" borderId="1884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41" fontId="26" fillId="0" borderId="1879" applyFill="0"/>
    <xf numFmtId="237" fontId="35" fillId="0" borderId="1952">
      <alignment horizontal="center" vertical="center"/>
      <protection locked="0"/>
    </xf>
    <xf numFmtId="275" fontId="35" fillId="0" borderId="1932"/>
    <xf numFmtId="0" fontId="35" fillId="0" borderId="1728" applyFill="0">
      <alignment horizontal="center" vertical="center"/>
    </xf>
    <xf numFmtId="15" fontId="35" fillId="0" borderId="1952">
      <alignment horizontal="center" vertical="center"/>
      <protection locked="0"/>
    </xf>
    <xf numFmtId="238" fontId="35" fillId="0" borderId="1929">
      <alignment horizontal="right" vertical="center"/>
      <protection locked="0"/>
    </xf>
    <xf numFmtId="15" fontId="35" fillId="0" borderId="1893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3" fontId="35" fillId="0" borderId="1941">
      <alignment horizontal="right" vertical="center"/>
      <protection locked="0"/>
    </xf>
    <xf numFmtId="275" fontId="35" fillId="0" borderId="1872"/>
    <xf numFmtId="4" fontId="27" fillId="19" borderId="1850" applyNumberFormat="0" applyProtection="0">
      <alignment horizontal="left" vertical="center" indent="1"/>
    </xf>
    <xf numFmtId="234" fontId="35" fillId="0" borderId="1869">
      <alignment horizontal="center" vertical="center"/>
      <protection locked="0"/>
    </xf>
    <xf numFmtId="0" fontId="85" fillId="0" borderId="1873"/>
    <xf numFmtId="312" fontId="219" fillId="0" borderId="1840" applyBorder="0">
      <protection locked="0"/>
    </xf>
    <xf numFmtId="233" fontId="35" fillId="0" borderId="1979">
      <alignment horizontal="right" vertical="center"/>
      <protection locked="0"/>
    </xf>
    <xf numFmtId="245" fontId="85" fillId="0" borderId="1847"/>
    <xf numFmtId="312" fontId="219" fillId="0" borderId="1900" applyBorder="0">
      <protection locked="0"/>
    </xf>
    <xf numFmtId="4" fontId="27" fillId="19" borderId="1850" applyNumberFormat="0" applyProtection="0">
      <alignment horizontal="left" vertical="center" indent="1"/>
    </xf>
    <xf numFmtId="233" fontId="35" fillId="0" borderId="1965">
      <alignment horizontal="right" vertical="center"/>
      <protection locked="0"/>
    </xf>
    <xf numFmtId="238" fontId="35" fillId="0" borderId="1952">
      <alignment horizontal="right" vertical="center"/>
      <protection locked="0"/>
    </xf>
    <xf numFmtId="172" fontId="55" fillId="9" borderId="1728">
      <alignment horizontal="right"/>
      <protection locked="0"/>
    </xf>
    <xf numFmtId="0" fontId="35" fillId="0" borderId="1965">
      <alignment vertical="center"/>
      <protection locked="0"/>
    </xf>
    <xf numFmtId="234" fontId="35" fillId="0" borderId="1893">
      <alignment horizontal="center" vertical="center"/>
      <protection locked="0"/>
    </xf>
    <xf numFmtId="234" fontId="35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5" fillId="0" borderId="1728" applyFill="0">
      <alignment horizontal="center" vertical="center"/>
    </xf>
    <xf numFmtId="275" fontId="35" fillId="0" borderId="1955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1" fontId="26" fillId="0" borderId="1843" applyFill="0"/>
    <xf numFmtId="275" fontId="35" fillId="0" borderId="1848"/>
    <xf numFmtId="0" fontId="59" fillId="74" borderId="1755">
      <alignment horizontal="left" vertical="center" wrapText="1"/>
    </xf>
    <xf numFmtId="245" fontId="85" fillId="0" borderId="1907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0" fontId="147" fillId="10" borderId="1728">
      <alignment horizontal="right"/>
    </xf>
    <xf numFmtId="233" fontId="35" fillId="0" borderId="1965">
      <alignment horizontal="right" vertical="center"/>
      <protection locked="0"/>
    </xf>
    <xf numFmtId="0" fontId="95" fillId="0" borderId="1856" applyNumberFormat="0" applyFill="0" applyAlignment="0" applyProtection="0"/>
    <xf numFmtId="312" fontId="219" fillId="0" borderId="1936" applyBorder="0">
      <protection locked="0"/>
    </xf>
    <xf numFmtId="238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45" fontId="85" fillId="0" borderId="1871"/>
    <xf numFmtId="0" fontId="92" fillId="0" borderId="1728" applyFill="0">
      <alignment horizontal="center" vertical="center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234" fontId="35" fillId="0" borderId="1905">
      <alignment horizontal="center" vertical="center"/>
      <protection locked="0"/>
    </xf>
    <xf numFmtId="4" fontId="27" fillId="19" borderId="1886" applyNumberFormat="0" applyProtection="0">
      <alignment horizontal="left" vertical="center" indent="1"/>
    </xf>
    <xf numFmtId="237" fontId="35" fillId="0" borderId="1941">
      <alignment horizontal="right" vertical="center"/>
      <protection locked="0"/>
    </xf>
    <xf numFmtId="271" fontId="115" fillId="46" borderId="1735">
      <protection hidden="1"/>
    </xf>
    <xf numFmtId="8" fontId="141" fillId="0" borderId="1743">
      <protection locked="0"/>
    </xf>
    <xf numFmtId="275" fontId="35" fillId="0" borderId="1860"/>
    <xf numFmtId="4" fontId="27" fillId="19" borderId="1850" applyNumberFormat="0" applyProtection="0">
      <alignment horizontal="left" vertical="center" indent="1"/>
    </xf>
    <xf numFmtId="233" fontId="35" fillId="0" borderId="1918">
      <alignment horizontal="right" vertical="center"/>
      <protection locked="0"/>
    </xf>
    <xf numFmtId="245" fontId="85" fillId="0" borderId="1931"/>
    <xf numFmtId="235" fontId="35" fillId="0" borderId="1952">
      <alignment horizontal="right" vertical="center"/>
      <protection locked="0"/>
    </xf>
    <xf numFmtId="234" fontId="35" fillId="0" borderId="1979">
      <alignment horizontal="right" vertical="center"/>
      <protection locked="0"/>
    </xf>
    <xf numFmtId="0" fontId="18" fillId="0" borderId="1735" applyNumberFormat="0" applyFill="0" applyBorder="0" applyAlignment="0" applyProtection="0"/>
    <xf numFmtId="237" fontId="35" fillId="0" borderId="1965">
      <alignment horizontal="right" vertical="center"/>
      <protection locked="0"/>
    </xf>
    <xf numFmtId="0" fontId="85" fillId="0" borderId="1873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5" fontId="35" fillId="0" borderId="1893">
      <alignment horizontal="right" vertical="center"/>
      <protection locked="0"/>
    </xf>
    <xf numFmtId="0" fontId="103" fillId="38" borderId="1846"/>
    <xf numFmtId="275" fontId="35" fillId="0" borderId="1848"/>
    <xf numFmtId="236" fontId="35" fillId="0" borderId="1941">
      <alignment horizontal="center" vertical="center"/>
      <protection locked="0"/>
    </xf>
    <xf numFmtId="0" fontId="103" fillId="38" borderId="1942"/>
    <xf numFmtId="0" fontId="85" fillId="0" borderId="1849"/>
    <xf numFmtId="233" fontId="35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237" fontId="35" fillId="0" borderId="1905">
      <alignment horizontal="center" vertical="center"/>
      <protection locked="0"/>
    </xf>
    <xf numFmtId="310" fontId="156" fillId="6" borderId="1728"/>
    <xf numFmtId="0" fontId="103" fillId="38" borderId="1882"/>
    <xf numFmtId="4" fontId="27" fillId="19" borderId="1862" applyNumberFormat="0" applyProtection="0">
      <alignment horizontal="left" vertical="center" indent="1"/>
    </xf>
    <xf numFmtId="15" fontId="35" fillId="0" borderId="1941">
      <alignment horizontal="center" vertical="center"/>
      <protection locked="0"/>
    </xf>
    <xf numFmtId="245" fontId="85" fillId="0" borderId="1920"/>
    <xf numFmtId="236" fontId="35" fillId="0" borderId="1918">
      <alignment horizontal="right" vertical="center"/>
      <protection locked="0"/>
    </xf>
    <xf numFmtId="245" fontId="85" fillId="0" borderId="1981"/>
    <xf numFmtId="237" fontId="35" fillId="0" borderId="1965">
      <alignment horizontal="right" vertical="center"/>
      <protection locked="0"/>
    </xf>
    <xf numFmtId="4" fontId="27" fillId="19" borderId="1862" applyNumberFormat="0" applyProtection="0">
      <alignment horizontal="left" vertical="center" indent="1"/>
    </xf>
    <xf numFmtId="233" fontId="35" fillId="0" borderId="1857">
      <alignment horizontal="center" vertical="center"/>
      <protection locked="0"/>
    </xf>
    <xf numFmtId="312" fontId="219" fillId="0" borderId="1852" applyBorder="0">
      <protection locked="0"/>
    </xf>
    <xf numFmtId="234" fontId="35" fillId="0" borderId="1857">
      <alignment horizontal="right" vertical="center"/>
      <protection locked="0"/>
    </xf>
    <xf numFmtId="0" fontId="148" fillId="0" borderId="1878" applyNumberFormat="0" applyAlignment="0" applyProtection="0">
      <alignment horizontal="left" vertical="center"/>
    </xf>
    <xf numFmtId="272" fontId="115" fillId="18" borderId="1977">
      <alignment horizontal="right"/>
    </xf>
    <xf numFmtId="237" fontId="35" fillId="0" borderId="1941">
      <alignment horizontal="right" vertical="center"/>
      <protection locked="0"/>
    </xf>
    <xf numFmtId="234" fontId="35" fillId="0" borderId="1929">
      <alignment horizontal="right" vertical="center"/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65">
      <alignment horizontal="center" vertical="center"/>
      <protection locked="0"/>
    </xf>
    <xf numFmtId="0" fontId="35" fillId="0" borderId="1941">
      <alignment vertical="center"/>
      <protection locked="0"/>
    </xf>
    <xf numFmtId="312" fontId="219" fillId="0" borderId="2002" applyBorder="0">
      <protection locked="0"/>
    </xf>
    <xf numFmtId="234" fontId="35" fillId="0" borderId="1965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8" fontId="141" fillId="0" borderId="1743">
      <protection locked="0"/>
    </xf>
    <xf numFmtId="312" fontId="219" fillId="0" borderId="1960" applyBorder="0">
      <protection locked="0"/>
    </xf>
    <xf numFmtId="176" fontId="46" fillId="0" borderId="1728"/>
    <xf numFmtId="172" fontId="55" fillId="9" borderId="1728">
      <alignment horizontal="right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1" fontId="3" fillId="1" borderId="1971">
      <protection locked="0"/>
    </xf>
    <xf numFmtId="275" fontId="35" fillId="0" borderId="1860"/>
    <xf numFmtId="234" fontId="35" fillId="0" borderId="1929">
      <alignment horizontal="center" vertical="center"/>
      <protection locked="0"/>
    </xf>
    <xf numFmtId="0" fontId="85" fillId="0" borderId="1861"/>
    <xf numFmtId="0" fontId="103" fillId="38" borderId="1996"/>
    <xf numFmtId="4" fontId="27" fillId="19" borderId="1957" applyNumberFormat="0" applyProtection="0">
      <alignment horizontal="left" vertical="center" indent="1"/>
    </xf>
    <xf numFmtId="312" fontId="219" fillId="0" borderId="1840" applyBorder="0">
      <protection locked="0"/>
    </xf>
    <xf numFmtId="0" fontId="35" fillId="0" borderId="1977" applyNumberFormat="0" applyFill="0" applyAlignment="0" applyProtection="0"/>
    <xf numFmtId="233" fontId="35" fillId="0" borderId="1881">
      <alignment horizontal="right" vertical="center"/>
      <protection locked="0"/>
    </xf>
    <xf numFmtId="312" fontId="219" fillId="0" borderId="1876" applyBorder="0">
      <protection locked="0"/>
    </xf>
    <xf numFmtId="233" fontId="35" fillId="0" borderId="1941">
      <alignment horizontal="center" vertical="center"/>
      <protection locked="0"/>
    </xf>
    <xf numFmtId="0" fontId="148" fillId="0" borderId="1902" applyNumberFormat="0" applyAlignment="0" applyProtection="0">
      <alignment horizontal="left" vertical="center"/>
    </xf>
    <xf numFmtId="235" fontId="35" fillId="0" borderId="1869">
      <alignment horizontal="right" vertical="center"/>
      <protection locked="0"/>
    </xf>
    <xf numFmtId="234" fontId="35" fillId="0" borderId="1893">
      <alignment horizontal="center" vertical="center"/>
      <protection locked="0"/>
    </xf>
    <xf numFmtId="245" fontId="85" fillId="0" borderId="1967"/>
    <xf numFmtId="312" fontId="219" fillId="0" borderId="1990" applyBorder="0">
      <protection locked="0"/>
    </xf>
    <xf numFmtId="0" fontId="115" fillId="18" borderId="1735" applyProtection="0">
      <alignment horizontal="right"/>
      <protection locked="0"/>
    </xf>
    <xf numFmtId="4" fontId="27" fillId="19" borderId="1874" applyNumberFormat="0" applyProtection="0">
      <alignment horizontal="left" vertical="center" indent="1"/>
    </xf>
    <xf numFmtId="0" fontId="103" fillId="38" borderId="1980"/>
    <xf numFmtId="234" fontId="35" fillId="0" borderId="1905">
      <alignment horizontal="right" vertical="center"/>
      <protection locked="0"/>
    </xf>
    <xf numFmtId="238" fontId="35" fillId="0" borderId="1941">
      <alignment horizontal="right" vertical="center"/>
      <protection locked="0"/>
    </xf>
    <xf numFmtId="0" fontId="35" fillId="0" borderId="2008">
      <alignment vertical="center"/>
      <protection locked="0"/>
    </xf>
    <xf numFmtId="0" fontId="59" fillId="74" borderId="1755">
      <alignment horizontal="left" vertical="center" wrapText="1"/>
    </xf>
    <xf numFmtId="235" fontId="35" fillId="0" borderId="1881">
      <alignment horizontal="center" vertical="center"/>
      <protection locked="0"/>
    </xf>
    <xf numFmtId="0" fontId="85" fillId="0" borderId="1861"/>
    <xf numFmtId="245" fontId="85" fillId="0" borderId="1931"/>
    <xf numFmtId="235" fontId="35" fillId="0" borderId="1941">
      <alignment horizontal="center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85" fillId="0" borderId="1945"/>
    <xf numFmtId="237" fontId="35" fillId="0" borderId="1952">
      <alignment horizontal="center" vertical="center"/>
      <protection locked="0"/>
    </xf>
    <xf numFmtId="0" fontId="147" fillId="10" borderId="1728">
      <alignment horizontal="right"/>
    </xf>
    <xf numFmtId="0" fontId="92" fillId="0" borderId="1977" applyNumberFormat="0" applyFill="0" applyBorder="0" applyAlignment="0" applyProtection="0"/>
    <xf numFmtId="0" fontId="95" fillId="0" borderId="1964" applyNumberFormat="0" applyFill="0" applyAlignment="0" applyProtection="0"/>
    <xf numFmtId="233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6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7" fontId="35" fillId="0" borderId="1941">
      <alignment horizontal="center" vertical="center"/>
      <protection locked="0"/>
    </xf>
    <xf numFmtId="233" fontId="35" fillId="0" borderId="1893">
      <alignment horizontal="center" vertical="center"/>
      <protection locked="0"/>
    </xf>
    <xf numFmtId="238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241" fontId="26" fillId="0" borderId="1867" applyFill="0"/>
    <xf numFmtId="310" fontId="156" fillId="6" borderId="1989"/>
    <xf numFmtId="0" fontId="148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5" fillId="0" borderId="1965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0" fontId="85" fillId="0" borderId="1969"/>
    <xf numFmtId="4" fontId="27" fillId="19" borderId="2000" applyNumberFormat="0" applyProtection="0">
      <alignment horizontal="left" vertical="center" indent="1"/>
    </xf>
    <xf numFmtId="270" fontId="115" fillId="45" borderId="1735">
      <protection hidden="1"/>
    </xf>
    <xf numFmtId="203" fontId="115" fillId="18" borderId="1735">
      <alignment horizontal="right"/>
      <protection hidden="1"/>
    </xf>
    <xf numFmtId="0" fontId="95" fillId="0" borderId="1951" applyNumberFormat="0" applyFill="0" applyAlignment="0" applyProtection="0"/>
    <xf numFmtId="241" fontId="26" fillId="0" borderId="1963" applyFill="0"/>
    <xf numFmtId="1" fontId="3" fillId="1" borderId="1935">
      <protection locked="0"/>
    </xf>
    <xf numFmtId="4" fontId="27" fillId="19" borderId="1862" applyNumberFormat="0" applyProtection="0">
      <alignment horizontal="left" vertical="center" indent="1"/>
    </xf>
    <xf numFmtId="49" fontId="36" fillId="0" borderId="1748"/>
    <xf numFmtId="0" fontId="103" fillId="38" borderId="1894"/>
    <xf numFmtId="1" fontId="3" fillId="1" borderId="1923">
      <protection locked="0"/>
    </xf>
    <xf numFmtId="236" fontId="35" fillId="0" borderId="1979">
      <alignment horizontal="right" vertical="center"/>
      <protection locked="0"/>
    </xf>
    <xf numFmtId="235" fontId="35" fillId="0" borderId="1979">
      <alignment horizontal="center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324" fontId="3" fillId="23" borderId="1973" applyFill="0" applyBorder="0" applyAlignment="0">
      <alignment horizontal="centerContinuous"/>
    </xf>
    <xf numFmtId="275" fontId="35" fillId="0" borderId="1860"/>
    <xf numFmtId="186" fontId="47" fillId="57" borderId="1728" applyFont="0" applyFill="0" applyBorder="0" applyAlignment="0" applyProtection="0">
      <protection locked="0"/>
    </xf>
    <xf numFmtId="0" fontId="85" fillId="0" borderId="1861"/>
    <xf numFmtId="0" fontId="115" fillId="18" borderId="1735" applyProtection="0">
      <alignment horizontal="right"/>
      <protection locked="0"/>
    </xf>
    <xf numFmtId="312" fontId="219" fillId="0" borderId="1852" applyBorder="0">
      <protection locked="0"/>
    </xf>
    <xf numFmtId="235" fontId="35" fillId="0" borderId="2008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8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36" fontId="35" fillId="0" borderId="1952">
      <alignment horizontal="right" vertical="center"/>
      <protection locked="0"/>
    </xf>
    <xf numFmtId="238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7" fontId="35" fillId="0" borderId="1918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75" fontId="35" fillId="0" borderId="1968"/>
    <xf numFmtId="4" fontId="27" fillId="19" borderId="1874" applyNumberFormat="0" applyProtection="0">
      <alignment horizontal="left" vertical="center" indent="1"/>
    </xf>
    <xf numFmtId="233" fontId="35" fillId="0" borderId="1995">
      <alignment horizontal="right" vertical="center"/>
      <protection locked="0"/>
    </xf>
    <xf numFmtId="233" fontId="35" fillId="0" borderId="199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95" fillId="0" borderId="1892" applyNumberFormat="0" applyFill="0" applyAlignment="0" applyProtection="0"/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0" fontId="95" fillId="0" borderId="1868" applyNumberFormat="0" applyFill="0" applyAlignment="0" applyProtection="0"/>
    <xf numFmtId="233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5" fontId="35" fillId="0" borderId="1941">
      <alignment horizontal="center" vertical="center"/>
      <protection locked="0"/>
    </xf>
    <xf numFmtId="245" fontId="85" fillId="0" borderId="1895"/>
    <xf numFmtId="275" fontId="35" fillId="0" borderId="1872"/>
    <xf numFmtId="238" fontId="35" fillId="0" borderId="1965">
      <alignment horizontal="right" vertical="center"/>
      <protection locked="0"/>
    </xf>
    <xf numFmtId="0" fontId="85" fillId="0" borderId="1873"/>
    <xf numFmtId="312" fontId="219" fillId="0" borderId="1864" applyBorder="0">
      <protection locked="0"/>
    </xf>
    <xf numFmtId="0" fontId="35" fillId="0" borderId="1728" applyFill="0">
      <alignment horizontal="center" vertical="center"/>
    </xf>
    <xf numFmtId="233" fontId="35" fillId="0" borderId="2008">
      <alignment horizontal="right" vertical="center"/>
      <protection locked="0"/>
    </xf>
    <xf numFmtId="238" fontId="35" fillId="0" borderId="1941">
      <alignment horizontal="right" vertical="center"/>
      <protection locked="0"/>
    </xf>
    <xf numFmtId="4" fontId="27" fillId="19" borderId="1910" applyNumberFormat="0" applyProtection="0">
      <alignment horizontal="left" vertical="center" indent="1"/>
    </xf>
    <xf numFmtId="0" fontId="115" fillId="18" borderId="1735" applyProtection="0">
      <alignment horizontal="right"/>
      <protection locked="0"/>
    </xf>
    <xf numFmtId="0" fontId="95" fillId="0" borderId="1940" applyNumberFormat="0" applyFill="0" applyAlignment="0" applyProtection="0"/>
    <xf numFmtId="275" fontId="35" fillId="0" borderId="1944"/>
    <xf numFmtId="4" fontId="27" fillId="19" borderId="1987" applyNumberFormat="0" applyProtection="0">
      <alignment horizontal="left" vertical="center" indent="1"/>
    </xf>
    <xf numFmtId="312" fontId="219" fillId="0" borderId="1876" applyBorder="0">
      <protection locked="0"/>
    </xf>
    <xf numFmtId="0" fontId="59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5" fillId="0" borderId="1978" applyNumberFormat="0" applyFill="0" applyAlignment="0" applyProtection="0"/>
    <xf numFmtId="0" fontId="35" fillId="0" borderId="1941">
      <alignment vertical="center"/>
      <protection locked="0"/>
    </xf>
    <xf numFmtId="236" fontId="35" fillId="0" borderId="197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15" fontId="35" fillId="0" borderId="1905">
      <alignment horizontal="center" vertical="center"/>
      <protection locked="0"/>
    </xf>
    <xf numFmtId="0" fontId="92" fillId="0" borderId="1728" applyFill="0">
      <alignment horizontal="center" vertical="center"/>
    </xf>
    <xf numFmtId="245" fontId="85" fillId="0" borderId="2010"/>
    <xf numFmtId="0" fontId="103" fillId="38" borderId="2009"/>
    <xf numFmtId="0" fontId="95" fillId="0" borderId="1880" applyNumberFormat="0" applyFill="0" applyAlignment="0" applyProtection="0"/>
    <xf numFmtId="233" fontId="35" fillId="0" borderId="1881">
      <alignment horizontal="center" vertical="center"/>
      <protection locked="0"/>
    </xf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3" fontId="35" fillId="0" borderId="1881">
      <alignment horizontal="right"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10" fillId="43" borderId="1728" applyNumberFormat="0" applyFont="0" applyAlignment="0" applyProtection="0"/>
    <xf numFmtId="275" fontId="35" fillId="0" borderId="1884"/>
    <xf numFmtId="0" fontId="85" fillId="0" borderId="1885"/>
    <xf numFmtId="0" fontId="148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19" fillId="0" borderId="1876" applyBorder="0">
      <protection locked="0"/>
    </xf>
    <xf numFmtId="236" fontId="35" fillId="0" borderId="1965">
      <alignment horizontal="center" vertical="center"/>
      <protection locked="0"/>
    </xf>
    <xf numFmtId="0" fontId="148" fillId="0" borderId="1938" applyNumberFormat="0" applyAlignment="0" applyProtection="0">
      <alignment horizontal="left" vertical="center"/>
    </xf>
    <xf numFmtId="237" fontId="35" fillId="0" borderId="1952">
      <alignment horizontal="right" vertical="center"/>
      <protection locked="0"/>
    </xf>
    <xf numFmtId="15" fontId="35" fillId="0" borderId="2008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45" fontId="85" fillId="0" borderId="1895"/>
    <xf numFmtId="241" fontId="26" fillId="0" borderId="1939" applyFill="0"/>
    <xf numFmtId="241" fontId="26" fillId="0" borderId="1915" applyFill="0"/>
    <xf numFmtId="275" fontId="35" fillId="0" borderId="1896"/>
    <xf numFmtId="233" fontId="35" fillId="0" borderId="1965">
      <alignment horizontal="center" vertical="center"/>
      <protection locked="0"/>
    </xf>
    <xf numFmtId="0" fontId="85" fillId="0" borderId="1897"/>
    <xf numFmtId="235" fontId="35" fillId="0" borderId="1965">
      <alignment horizontal="right" vertical="center"/>
      <protection locked="0"/>
    </xf>
    <xf numFmtId="0" fontId="85" fillId="0" borderId="1969"/>
    <xf numFmtId="0" fontId="148" fillId="0" borderId="1914" applyNumberFormat="0" applyAlignment="0" applyProtection="0">
      <alignment horizontal="left" vertical="center"/>
    </xf>
    <xf numFmtId="236" fontId="35" fillId="0" borderId="1979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36" fontId="35" fillId="0" borderId="1965">
      <alignment horizontal="right" vertical="center"/>
      <protection locked="0"/>
    </xf>
    <xf numFmtId="312" fontId="219" fillId="0" borderId="1912" applyBorder="0">
      <protection locked="0"/>
    </xf>
    <xf numFmtId="233" fontId="35" fillId="0" borderId="1965">
      <alignment horizontal="center" vertical="center"/>
      <protection locked="0"/>
    </xf>
    <xf numFmtId="245" fontId="85" fillId="0" borderId="1943"/>
    <xf numFmtId="238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234" fontId="35" fillId="0" borderId="1941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45" fontId="85" fillId="0" borderId="1997"/>
    <xf numFmtId="4" fontId="27" fillId="19" borderId="1910" applyNumberFormat="0" applyProtection="0">
      <alignment horizontal="left" vertical="center" indent="1"/>
    </xf>
    <xf numFmtId="0" fontId="85" fillId="0" borderId="1945"/>
    <xf numFmtId="236" fontId="35" fillId="0" borderId="1979">
      <alignment horizontal="right" vertical="center"/>
      <protection locked="0"/>
    </xf>
    <xf numFmtId="312" fontId="219" fillId="0" borderId="1888" applyBorder="0">
      <protection locked="0"/>
    </xf>
    <xf numFmtId="275" fontId="35" fillId="0" borderId="1921"/>
    <xf numFmtId="245" fontId="85" fillId="0" borderId="1907"/>
    <xf numFmtId="4" fontId="27" fillId="19" borderId="1898" applyNumberFormat="0" applyProtection="0">
      <alignment horizontal="left" vertical="center" indent="1"/>
    </xf>
    <xf numFmtId="234" fontId="35" fillId="0" borderId="1941">
      <alignment horizontal="right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77" applyNumberFormat="0" applyFill="0" applyAlignment="0" applyProtection="0"/>
    <xf numFmtId="0" fontId="95" fillId="0" borderId="1892" applyNumberFormat="0" applyFill="0" applyAlignment="0" applyProtection="0"/>
    <xf numFmtId="233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234" fontId="35" fillId="0" borderId="1893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75" fontId="35" fillId="0" borderId="1944"/>
    <xf numFmtId="275" fontId="35" fillId="0" borderId="1896"/>
    <xf numFmtId="15" fontId="35" fillId="0" borderId="199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85" fillId="0" borderId="1897"/>
    <xf numFmtId="0" fontId="103" fillId="38" borderId="1942"/>
    <xf numFmtId="312" fontId="219" fillId="0" borderId="1888" applyBorder="0">
      <protection locked="0"/>
    </xf>
    <xf numFmtId="237" fontId="35" fillId="0" borderId="1952">
      <alignment horizontal="center" vertical="center"/>
      <protection locked="0"/>
    </xf>
    <xf numFmtId="15" fontId="35" fillId="0" borderId="1995">
      <alignment horizontal="center" vertical="center"/>
      <protection locked="0"/>
    </xf>
    <xf numFmtId="4" fontId="27" fillId="19" borderId="1934" applyNumberFormat="0" applyProtection="0">
      <alignment horizontal="left" vertical="center" indent="1"/>
    </xf>
    <xf numFmtId="4" fontId="27" fillId="19" borderId="2000" applyNumberFormat="0" applyProtection="0">
      <alignment horizontal="left" vertical="center" indent="1"/>
    </xf>
    <xf numFmtId="275" fontId="35" fillId="0" borderId="1968"/>
    <xf numFmtId="234" fontId="35" fillId="0" borderId="1995">
      <alignment horizontal="right" vertical="center"/>
      <protection locked="0"/>
    </xf>
    <xf numFmtId="0" fontId="91" fillId="0" borderId="1977" applyNumberFormat="0" applyFill="0" applyBorder="0" applyAlignment="0" applyProtection="0"/>
    <xf numFmtId="234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6" fontId="35" fillId="0" borderId="1929">
      <alignment horizontal="right" vertical="center"/>
      <protection locked="0"/>
    </xf>
    <xf numFmtId="275" fontId="35" fillId="0" borderId="1998"/>
    <xf numFmtId="0" fontId="85" fillId="0" borderId="1999"/>
    <xf numFmtId="4" fontId="27" fillId="19" borderId="1910" applyNumberFormat="0" applyProtection="0">
      <alignment horizontal="left" vertical="center" indent="1"/>
    </xf>
    <xf numFmtId="0" fontId="103" fillId="38" borderId="1980"/>
    <xf numFmtId="0" fontId="95" fillId="0" borderId="1994" applyNumberFormat="0" applyFill="0" applyAlignment="0" applyProtection="0"/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45" fontId="85" fillId="0" borderId="1954"/>
    <xf numFmtId="324" fontId="3" fillId="23" borderId="1901" applyFill="0" applyBorder="0" applyAlignment="0">
      <alignment horizontal="centerContinuous"/>
    </xf>
    <xf numFmtId="312" fontId="219" fillId="0" borderId="1900" applyBorder="0">
      <protection locked="0"/>
    </xf>
    <xf numFmtId="0" fontId="148" fillId="0" borderId="1962" applyNumberFormat="0" applyAlignment="0" applyProtection="0">
      <alignment horizontal="left" vertical="center"/>
    </xf>
    <xf numFmtId="234" fontId="35" fillId="0" borderId="1941">
      <alignment horizontal="right" vertical="center"/>
      <protection locked="0"/>
    </xf>
    <xf numFmtId="0" fontId="85" fillId="0" borderId="1999"/>
    <xf numFmtId="4" fontId="27" fillId="19" borderId="2006" applyNumberFormat="0" applyProtection="0">
      <alignment horizontal="left" vertical="center" indent="1"/>
    </xf>
    <xf numFmtId="236" fontId="35" fillId="0" borderId="1979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12" applyBorder="0">
      <protection locked="0"/>
    </xf>
    <xf numFmtId="275" fontId="35" fillId="0" borderId="1944"/>
    <xf numFmtId="4" fontId="27" fillId="19" borderId="1916" applyNumberFormat="0" applyProtection="0">
      <alignment horizontal="left" vertical="center" indent="1"/>
    </xf>
    <xf numFmtId="15" fontId="35" fillId="0" borderId="196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41">
      <alignment horizontal="center" vertical="center"/>
      <protection locked="0"/>
    </xf>
    <xf numFmtId="0" fontId="95" fillId="0" borderId="1917" applyNumberFormat="0" applyFill="0" applyAlignment="0" applyProtection="0"/>
    <xf numFmtId="233" fontId="35" fillId="0" borderId="1918">
      <alignment horizontal="center" vertical="center"/>
      <protection locked="0"/>
    </xf>
    <xf numFmtId="15" fontId="35" fillId="0" borderId="1918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235" fontId="35" fillId="0" borderId="1918">
      <alignment horizontal="center" vertical="center"/>
      <protection locked="0"/>
    </xf>
    <xf numFmtId="236" fontId="35" fillId="0" borderId="1918">
      <alignment horizontal="center" vertical="center"/>
      <protection locked="0"/>
    </xf>
    <xf numFmtId="237" fontId="35" fillId="0" borderId="1918">
      <alignment horizontal="center" vertical="center"/>
      <protection locked="0"/>
    </xf>
    <xf numFmtId="0" fontId="35" fillId="0" borderId="1918">
      <alignment vertical="center"/>
      <protection locked="0"/>
    </xf>
    <xf numFmtId="233" fontId="35" fillId="0" borderId="1918">
      <alignment horizontal="right" vertical="center"/>
      <protection locked="0"/>
    </xf>
    <xf numFmtId="238" fontId="35" fillId="0" borderId="1918">
      <alignment horizontal="right" vertical="center"/>
      <protection locked="0"/>
    </xf>
    <xf numFmtId="234" fontId="35" fillId="0" borderId="1918">
      <alignment horizontal="right" vertical="center"/>
      <protection locked="0"/>
    </xf>
    <xf numFmtId="235" fontId="35" fillId="0" borderId="1918">
      <alignment horizontal="right" vertical="center"/>
      <protection locked="0"/>
    </xf>
    <xf numFmtId="236" fontId="35" fillId="0" borderId="1918">
      <alignment horizontal="right" vertical="center"/>
      <protection locked="0"/>
    </xf>
    <xf numFmtId="237" fontId="35" fillId="0" borderId="1918">
      <alignment horizontal="right" vertical="center"/>
      <protection locked="0"/>
    </xf>
    <xf numFmtId="0" fontId="103" fillId="38" borderId="1919"/>
    <xf numFmtId="275" fontId="35" fillId="0" borderId="1921"/>
    <xf numFmtId="0" fontId="85" fillId="0" borderId="1945"/>
    <xf numFmtId="0" fontId="85" fillId="0" borderId="1922"/>
    <xf numFmtId="312" fontId="219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5" fillId="0" borderId="1952">
      <alignment horizontal="right" vertical="center"/>
      <protection locked="0"/>
    </xf>
    <xf numFmtId="0" fontId="85" fillId="0" borderId="1984"/>
    <xf numFmtId="4" fontId="27" fillId="19" borderId="1934" applyNumberFormat="0" applyProtection="0">
      <alignment horizontal="left" vertical="center" indent="1"/>
    </xf>
    <xf numFmtId="0" fontId="95" fillId="0" borderId="1994" applyNumberFormat="0" applyFill="0" applyAlignment="0" applyProtection="0"/>
    <xf numFmtId="235" fontId="35" fillId="0" borderId="1979">
      <alignment horizontal="right" vertical="center"/>
      <protection locked="0"/>
    </xf>
    <xf numFmtId="234" fontId="35" fillId="0" borderId="1995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7" fontId="35" fillId="0" borderId="1995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0" fontId="103" fillId="38" borderId="1953"/>
    <xf numFmtId="49" fontId="100" fillId="47" borderId="1728">
      <alignment horizontal="center"/>
    </xf>
    <xf numFmtId="241" fontId="26" fillId="0" borderId="1927" applyFill="0"/>
    <xf numFmtId="275" fontId="35" fillId="0" borderId="1932"/>
    <xf numFmtId="0" fontId="85" fillId="0" borderId="1933"/>
    <xf numFmtId="0" fontId="148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19" fillId="0" borderId="1924" applyBorder="0">
      <protection locked="0"/>
    </xf>
    <xf numFmtId="312" fontId="219" fillId="0" borderId="1990" applyBorder="0">
      <protection locked="0"/>
    </xf>
    <xf numFmtId="0" fontId="95" fillId="0" borderId="1940" applyNumberFormat="0" applyFill="0" applyAlignment="0" applyProtection="0"/>
    <xf numFmtId="235" fontId="35" fillId="0" borderId="1941">
      <alignment horizontal="center" vertical="center"/>
      <protection locked="0"/>
    </xf>
    <xf numFmtId="312" fontId="219" fillId="0" borderId="1936" applyBorder="0">
      <protection locked="0"/>
    </xf>
    <xf numFmtId="237" fontId="35" fillId="0" borderId="1941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9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52">
      <alignment horizontal="right" vertical="center"/>
      <protection locked="0"/>
    </xf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0" fontId="103" fillId="38" borderId="1942"/>
    <xf numFmtId="275" fontId="35" fillId="0" borderId="1944"/>
    <xf numFmtId="0" fontId="85" fillId="0" borderId="1945"/>
    <xf numFmtId="0" fontId="103" fillId="38" borderId="1966"/>
    <xf numFmtId="312" fontId="219" fillId="0" borderId="1936" applyBorder="0">
      <protection locked="0"/>
    </xf>
    <xf numFmtId="236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8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271" fontId="115" fillId="46" borderId="1977">
      <protection hidden="1"/>
    </xf>
    <xf numFmtId="275" fontId="35" fillId="0" borderId="2011"/>
    <xf numFmtId="312" fontId="219" fillId="0" borderId="1936" applyBorder="0">
      <protection locked="0"/>
    </xf>
    <xf numFmtId="236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4" fontId="35" fillId="0" borderId="1952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1976">
      <alignment horizontal="left" vertical="center"/>
    </xf>
    <xf numFmtId="275" fontId="35" fillId="0" borderId="1955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3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6" fontId="35" fillId="0" borderId="1952">
      <alignment horizontal="right" vertical="center"/>
      <protection locked="0"/>
    </xf>
    <xf numFmtId="241" fontId="26" fillId="0" borderId="1975" applyFill="0"/>
    <xf numFmtId="275" fontId="35" fillId="0" borderId="1944"/>
    <xf numFmtId="0" fontId="85" fillId="0" borderId="1945"/>
    <xf numFmtId="234" fontId="35" fillId="0" borderId="1995">
      <alignment horizontal="right" vertical="center"/>
      <protection locked="0"/>
    </xf>
    <xf numFmtId="236" fontId="35" fillId="0" borderId="2008">
      <alignment horizontal="center" vertical="center"/>
      <protection locked="0"/>
    </xf>
    <xf numFmtId="312" fontId="219" fillId="0" borderId="1936" applyBorder="0">
      <protection locked="0"/>
    </xf>
    <xf numFmtId="4" fontId="27" fillId="19" borderId="1946" applyNumberFormat="0" applyProtection="0">
      <alignment horizontal="left" vertical="center" indent="1"/>
    </xf>
    <xf numFmtId="3" fontId="79" fillId="10" borderId="1728" applyFont="0" applyAlignment="0" applyProtection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4" fontId="35" fillId="0" borderId="1995">
      <alignment horizontal="center" vertical="center"/>
      <protection locked="0"/>
    </xf>
    <xf numFmtId="0" fontId="103" fillId="38" borderId="1942"/>
    <xf numFmtId="236" fontId="35" fillId="0" borderId="1995">
      <alignment horizontal="right" vertical="center"/>
      <protection locked="0"/>
    </xf>
    <xf numFmtId="275" fontId="35" fillId="0" borderId="1944"/>
    <xf numFmtId="0" fontId="85" fillId="0" borderId="1945"/>
    <xf numFmtId="0" fontId="148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5" fillId="0" borderId="1965">
      <alignment vertical="center"/>
      <protection locked="0"/>
    </xf>
    <xf numFmtId="233" fontId="35" fillId="0" borderId="1995">
      <alignment horizontal="right" vertical="center"/>
      <protection locked="0"/>
    </xf>
    <xf numFmtId="49" fontId="36" fillId="0" borderId="1985"/>
    <xf numFmtId="0" fontId="95" fillId="0" borderId="2007" applyNumberFormat="0" applyFill="0" applyAlignment="0" applyProtection="0"/>
    <xf numFmtId="234" fontId="35" fillId="0" borderId="2008">
      <alignment horizontal="center" vertical="center"/>
      <protection locked="0"/>
    </xf>
    <xf numFmtId="237" fontId="35" fillId="0" borderId="2008">
      <alignment horizontal="right" vertical="center"/>
      <protection locked="0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312" fontId="219" fillId="0" borderId="1958" applyBorder="0">
      <protection locked="0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4" fontId="27" fillId="19" borderId="1957" applyNumberFormat="0" applyProtection="0">
      <alignment horizontal="left" vertical="center" indent="1"/>
    </xf>
    <xf numFmtId="49" fontId="36" fillId="0" borderId="1985"/>
    <xf numFmtId="0" fontId="85" fillId="0" borderId="1999"/>
    <xf numFmtId="0" fontId="95" fillId="0" borderId="1951" applyNumberFormat="0" applyFill="0" applyAlignment="0" applyProtection="0"/>
    <xf numFmtId="233" fontId="35" fillId="0" borderId="1952">
      <alignment horizontal="center" vertical="center"/>
      <protection locked="0"/>
    </xf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7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5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103" fillId="38" borderId="1953"/>
    <xf numFmtId="245" fontId="85" fillId="0" borderId="1981"/>
    <xf numFmtId="270" fontId="115" fillId="45" borderId="1977">
      <protection hidden="1"/>
    </xf>
    <xf numFmtId="241" fontId="26" fillId="0" borderId="1950" applyFill="0"/>
    <xf numFmtId="275" fontId="35" fillId="0" borderId="1955"/>
    <xf numFmtId="0" fontId="85" fillId="0" borderId="1956"/>
    <xf numFmtId="0" fontId="148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19" fillId="0" borderId="1958" applyBorder="0">
      <protection locked="0"/>
    </xf>
    <xf numFmtId="312" fontId="219" fillId="0" borderId="1960" applyBorder="0">
      <protection locked="0"/>
    </xf>
    <xf numFmtId="234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4" fontId="27" fillId="19" borderId="1970" applyNumberFormat="0" applyProtection="0">
      <alignment horizontal="left" vertical="center" indent="1"/>
    </xf>
    <xf numFmtId="233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0" fontId="95" fillId="0" borderId="1994" applyNumberFormat="0" applyFill="0" applyAlignment="0" applyProtection="0"/>
    <xf numFmtId="0" fontId="95" fillId="0" borderId="1964" applyNumberFormat="0" applyFill="0" applyAlignment="0" applyProtection="0"/>
    <xf numFmtId="233" fontId="35" fillId="0" borderId="1965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4" fontId="35" fillId="0" borderId="1965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35" fillId="0" borderId="1965">
      <alignment vertical="center"/>
      <protection locked="0"/>
    </xf>
    <xf numFmtId="233" fontId="35" fillId="0" borderId="1965">
      <alignment horizontal="right" vertical="center"/>
      <protection locked="0"/>
    </xf>
    <xf numFmtId="238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6" fontId="35" fillId="0" borderId="1965">
      <alignment horizontal="right" vertical="center"/>
      <protection locked="0"/>
    </xf>
    <xf numFmtId="237" fontId="35" fillId="0" borderId="1965">
      <alignment horizontal="right" vertical="center"/>
      <protection locked="0"/>
    </xf>
    <xf numFmtId="0" fontId="103" fillId="38" borderId="1966"/>
    <xf numFmtId="275" fontId="35" fillId="0" borderId="1968"/>
    <xf numFmtId="0" fontId="85" fillId="0" borderId="1969"/>
    <xf numFmtId="312" fontId="219" fillId="0" borderId="1960" applyBorder="0">
      <protection locked="0"/>
    </xf>
    <xf numFmtId="0" fontId="115" fillId="18" borderId="1977" applyProtection="0">
      <alignment horizontal="right"/>
      <protection locked="0"/>
    </xf>
    <xf numFmtId="312" fontId="219" fillId="0" borderId="1972" applyBorder="0">
      <protection locked="0"/>
    </xf>
    <xf numFmtId="0" fontId="59" fillId="74" borderId="1986">
      <alignment horizontal="left" vertical="center" wrapText="1"/>
    </xf>
    <xf numFmtId="236" fontId="35" fillId="0" borderId="1995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95" fillId="0" borderId="1978" applyNumberFormat="0" applyFill="0" applyAlignment="0" applyProtection="0"/>
    <xf numFmtId="233" fontId="35" fillId="0" borderId="1979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4" fontId="35" fillId="0" borderId="1979">
      <alignment horizontal="center" vertical="center"/>
      <protection locked="0"/>
    </xf>
    <xf numFmtId="235" fontId="35" fillId="0" borderId="1979">
      <alignment horizontal="center" vertical="center"/>
      <protection locked="0"/>
    </xf>
    <xf numFmtId="236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8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6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103" fillId="38" borderId="1980"/>
    <xf numFmtId="241" fontId="26" fillId="0" borderId="1975" applyFill="0"/>
    <xf numFmtId="275" fontId="35" fillId="0" borderId="1982"/>
    <xf numFmtId="0" fontId="85" fillId="0" borderId="1984"/>
    <xf numFmtId="0" fontId="148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19" fillId="0" borderId="1972" applyBorder="0">
      <protection locked="0"/>
    </xf>
    <xf numFmtId="0" fontId="95" fillId="0" borderId="1994" applyNumberFormat="0" applyFill="0" applyAlignment="0" applyProtection="0"/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45" fontId="85" fillId="0" borderId="1997"/>
    <xf numFmtId="275" fontId="35" fillId="0" borderId="1998"/>
    <xf numFmtId="0" fontId="85" fillId="0" borderId="1999"/>
    <xf numFmtId="312" fontId="219" fillId="0" borderId="1990" applyBorder="0">
      <protection locked="0"/>
    </xf>
    <xf numFmtId="236" fontId="35" fillId="0" borderId="2008">
      <alignment horizontal="right" vertical="center"/>
      <protection locked="0"/>
    </xf>
    <xf numFmtId="4" fontId="27" fillId="19" borderId="2000" applyNumberFormat="0" applyProtection="0">
      <alignment horizontal="left" vertical="center" indent="1"/>
    </xf>
    <xf numFmtId="0" fontId="95" fillId="0" borderId="1994" applyNumberFormat="0" applyFill="0" applyAlignment="0" applyProtection="0"/>
    <xf numFmtId="233" fontId="35" fillId="0" borderId="1995">
      <alignment horizontal="center" vertical="center"/>
      <protection locked="0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3" fontId="35" fillId="0" borderId="1995">
      <alignment horizontal="right" vertical="center"/>
      <protection locked="0"/>
    </xf>
    <xf numFmtId="238" fontId="35" fillId="0" borderId="1995">
      <alignment horizontal="right" vertical="center"/>
      <protection locked="0"/>
    </xf>
    <xf numFmtId="234" fontId="35" fillId="0" borderId="1995">
      <alignment horizontal="right" vertical="center"/>
      <protection locked="0"/>
    </xf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75" fontId="35" fillId="0" borderId="1998"/>
    <xf numFmtId="0" fontId="85" fillId="0" borderId="1999"/>
    <xf numFmtId="0" fontId="148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19" fillId="0" borderId="1990" applyBorder="0">
      <protection locked="0"/>
    </xf>
    <xf numFmtId="312" fontId="219" fillId="0" borderId="2002" applyBorder="0">
      <protection locked="0"/>
    </xf>
    <xf numFmtId="4" fontId="27" fillId="19" borderId="2006" applyNumberFormat="0" applyProtection="0">
      <alignment horizontal="left" vertical="center" indent="1"/>
    </xf>
    <xf numFmtId="0" fontId="95" fillId="0" borderId="2007" applyNumberFormat="0" applyFill="0" applyAlignment="0" applyProtection="0"/>
    <xf numFmtId="233" fontId="35" fillId="0" borderId="2008">
      <alignment horizontal="center" vertical="center"/>
      <protection locked="0"/>
    </xf>
    <xf numFmtId="15" fontId="35" fillId="0" borderId="2008">
      <alignment horizontal="center" vertical="center"/>
      <protection locked="0"/>
    </xf>
    <xf numFmtId="234" fontId="35" fillId="0" borderId="2008">
      <alignment horizontal="center" vertical="center"/>
      <protection locked="0"/>
    </xf>
    <xf numFmtId="235" fontId="35" fillId="0" borderId="2008">
      <alignment horizontal="center" vertical="center"/>
      <protection locked="0"/>
    </xf>
    <xf numFmtId="236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2008">
      <alignment vertical="center"/>
      <protection locked="0"/>
    </xf>
    <xf numFmtId="233" fontId="35" fillId="0" borderId="2008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4" fontId="35" fillId="0" borderId="2008">
      <alignment horizontal="right" vertical="center"/>
      <protection locked="0"/>
    </xf>
    <xf numFmtId="235" fontId="35" fillId="0" borderId="2008">
      <alignment horizontal="right" vertical="center"/>
      <protection locked="0"/>
    </xf>
    <xf numFmtId="236" fontId="35" fillId="0" borderId="2008">
      <alignment horizontal="right" vertical="center"/>
      <protection locked="0"/>
    </xf>
    <xf numFmtId="237" fontId="35" fillId="0" borderId="2008">
      <alignment horizontal="right" vertical="center"/>
      <protection locked="0"/>
    </xf>
    <xf numFmtId="0" fontId="103" fillId="38" borderId="2009"/>
    <xf numFmtId="275" fontId="35" fillId="0" borderId="2011"/>
    <xf numFmtId="0" fontId="85" fillId="0" borderId="2012"/>
    <xf numFmtId="312" fontId="219" fillId="0" borderId="2002" applyBorder="0">
      <protection locked="0"/>
    </xf>
    <xf numFmtId="241" fontId="26" fillId="0" borderId="2054" applyFill="0"/>
    <xf numFmtId="176" fontId="40" fillId="0" borderId="2013">
      <protection locked="0"/>
    </xf>
    <xf numFmtId="176" fontId="43" fillId="0" borderId="1989" applyBorder="0"/>
    <xf numFmtId="312" fontId="219" fillId="0" borderId="2051" applyBorder="0">
      <protection locked="0"/>
    </xf>
    <xf numFmtId="176" fontId="46" fillId="0" borderId="1989"/>
    <xf numFmtId="275" fontId="35" fillId="0" borderId="2035"/>
    <xf numFmtId="0" fontId="95" fillId="0" borderId="2055" applyNumberFormat="0" applyFill="0" applyAlignment="0" applyProtection="0"/>
    <xf numFmtId="275" fontId="35" fillId="0" borderId="2035"/>
    <xf numFmtId="275" fontId="35" fillId="0" borderId="2059"/>
    <xf numFmtId="0" fontId="35" fillId="0" borderId="2056">
      <alignment vertical="center"/>
      <protection locked="0"/>
    </xf>
    <xf numFmtId="233" fontId="35" fillId="0" borderId="2020">
      <alignment horizontal="center" vertical="center"/>
      <protection locked="0"/>
    </xf>
    <xf numFmtId="0" fontId="95" fillId="0" borderId="2031" applyNumberFormat="0" applyFill="0" applyAlignment="0" applyProtection="0"/>
    <xf numFmtId="0" fontId="95" fillId="0" borderId="2055" applyNumberFormat="0" applyFill="0" applyAlignment="0" applyProtection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312" fontId="219" fillId="0" borderId="2015" applyBorder="0">
      <protection locked="0"/>
    </xf>
    <xf numFmtId="0" fontId="85" fillId="0" borderId="2024"/>
    <xf numFmtId="275" fontId="35" fillId="0" borderId="2023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234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233" fontId="35" fillId="0" borderId="2056">
      <alignment horizontal="right" vertical="center"/>
      <protection locked="0"/>
    </xf>
    <xf numFmtId="235" fontId="35" fillId="0" borderId="2056">
      <alignment horizontal="center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49"/>
    <xf numFmtId="275" fontId="35" fillId="0" borderId="2048"/>
    <xf numFmtId="245" fontId="85" fillId="0" borderId="2047"/>
    <xf numFmtId="0" fontId="103" fillId="38" borderId="2046"/>
    <xf numFmtId="237" fontId="35" fillId="0" borderId="2045">
      <alignment horizontal="right" vertical="center"/>
      <protection locked="0"/>
    </xf>
    <xf numFmtId="236" fontId="35" fillId="0" borderId="2045">
      <alignment horizontal="right" vertical="center"/>
      <protection locked="0"/>
    </xf>
    <xf numFmtId="235" fontId="35" fillId="0" borderId="2045">
      <alignment horizontal="right" vertical="center"/>
      <protection locked="0"/>
    </xf>
    <xf numFmtId="234" fontId="35" fillId="0" borderId="2045">
      <alignment horizontal="right" vertical="center"/>
      <protection locked="0"/>
    </xf>
    <xf numFmtId="238" fontId="35" fillId="0" borderId="2045">
      <alignment horizontal="right" vertical="center"/>
      <protection locked="0"/>
    </xf>
    <xf numFmtId="233" fontId="35" fillId="0" borderId="2045">
      <alignment horizontal="right" vertical="center"/>
      <protection locked="0"/>
    </xf>
    <xf numFmtId="0" fontId="35" fillId="0" borderId="2045">
      <alignment vertical="center"/>
      <protection locked="0"/>
    </xf>
    <xf numFmtId="237" fontId="35" fillId="0" borderId="2045">
      <alignment horizontal="center" vertical="center"/>
      <protection locked="0"/>
    </xf>
    <xf numFmtId="236" fontId="35" fillId="0" borderId="2045">
      <alignment horizontal="center" vertical="center"/>
      <protection locked="0"/>
    </xf>
    <xf numFmtId="235" fontId="35" fillId="0" borderId="2045">
      <alignment horizontal="center" vertical="center"/>
      <protection locked="0"/>
    </xf>
    <xf numFmtId="234" fontId="35" fillId="0" borderId="2045">
      <alignment horizontal="center" vertical="center"/>
      <protection locked="0"/>
    </xf>
    <xf numFmtId="15" fontId="35" fillId="0" borderId="2045">
      <alignment horizontal="center" vertical="center"/>
      <protection locked="0"/>
    </xf>
    <xf numFmtId="233" fontId="35" fillId="0" borderId="2045">
      <alignment horizontal="center" vertical="center"/>
      <protection locked="0"/>
    </xf>
    <xf numFmtId="0" fontId="95" fillId="0" borderId="2044" applyNumberFormat="0" applyFill="0" applyAlignment="0" applyProtection="0"/>
    <xf numFmtId="4" fontId="27" fillId="19" borderId="2043" applyNumberFormat="0" applyProtection="0">
      <alignment horizontal="left" vertical="center" indent="1"/>
    </xf>
    <xf numFmtId="1" fontId="3" fillId="1" borderId="2014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1" fontId="3" fillId="1" borderId="2038">
      <protection locked="0"/>
    </xf>
    <xf numFmtId="312" fontId="219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48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5" fillId="0" borderId="2024"/>
    <xf numFmtId="275" fontId="35" fillId="0" borderId="2023"/>
    <xf numFmtId="241" fontId="26" fillId="0" borderId="2018" applyFill="0"/>
    <xf numFmtId="241" fontId="26" fillId="0" borderId="2042" applyFill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0" fontId="95" fillId="0" borderId="2055" applyNumberFormat="0" applyFill="0" applyAlignment="0" applyProtection="0"/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245" fontId="85" fillId="0" borderId="2034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0" fontId="85" fillId="0" borderId="2060"/>
    <xf numFmtId="241" fontId="26" fillId="0" borderId="2018" applyFill="0"/>
    <xf numFmtId="275" fontId="35" fillId="0" borderId="2023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48" fillId="0" borderId="2029" applyNumberFormat="0" applyAlignment="0" applyProtection="0">
      <alignment horizontal="left" vertical="center"/>
    </xf>
    <xf numFmtId="0" fontId="85" fillId="0" borderId="2024"/>
    <xf numFmtId="4" fontId="27" fillId="19" borderId="2043" applyNumberFormat="0" applyProtection="0">
      <alignment horizontal="left" vertical="center" indent="1"/>
    </xf>
    <xf numFmtId="4" fontId="27" fillId="19" borderId="2043" applyNumberFormat="0" applyProtection="0">
      <alignment horizontal="left" vertical="center" indent="1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45" fontId="85" fillId="0" borderId="2058"/>
    <xf numFmtId="275" fontId="35" fillId="0" borderId="2059"/>
    <xf numFmtId="312" fontId="219" fillId="0" borderId="2039" applyBorder="0">
      <protection locked="0"/>
    </xf>
    <xf numFmtId="0" fontId="148" fillId="0" borderId="2017" applyNumberFormat="0" applyAlignment="0" applyProtection="0">
      <alignment horizontal="left" vertical="center"/>
    </xf>
    <xf numFmtId="0" fontId="95" fillId="0" borderId="2055" applyNumberFormat="0" applyFill="0" applyAlignment="0" applyProtection="0"/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312" fontId="219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19" fillId="0" borderId="2051" applyBorder="0">
      <protection locked="0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4" fontId="27" fillId="19" borderId="2037" applyNumberFormat="0" applyProtection="0">
      <alignment horizontal="left" vertical="center" indent="1"/>
    </xf>
    <xf numFmtId="4" fontId="27" fillId="19" borderId="2037" applyNumberFormat="0" applyProtection="0">
      <alignment horizontal="left" vertical="center" indent="1"/>
    </xf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0" fontId="103" fillId="38" borderId="2033"/>
    <xf numFmtId="1" fontId="3" fillId="1" borderId="2014">
      <protection locked="0"/>
    </xf>
    <xf numFmtId="245" fontId="85" fillId="0" borderId="2034"/>
    <xf numFmtId="0" fontId="85" fillId="0" borderId="2036"/>
    <xf numFmtId="312" fontId="219" fillId="0" borderId="2027" applyBorder="0">
      <protection locked="0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45" fontId="85" fillId="0" borderId="2034"/>
    <xf numFmtId="0" fontId="85" fillId="0" borderId="2036"/>
    <xf numFmtId="237" fontId="35" fillId="0" borderId="2056">
      <alignment horizontal="center" vertical="center"/>
      <protection locked="0"/>
    </xf>
    <xf numFmtId="275" fontId="35" fillId="0" borderId="2059"/>
    <xf numFmtId="236" fontId="35" fillId="0" borderId="2056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45" fontId="85" fillId="0" borderId="2058"/>
    <xf numFmtId="4" fontId="27" fillId="19" borderId="2025" applyNumberFormat="0" applyProtection="0">
      <alignment horizontal="left" vertical="center" indent="1"/>
    </xf>
    <xf numFmtId="0" fontId="88" fillId="0" borderId="1976"/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245" fontId="85" fillId="0" borderId="1907"/>
    <xf numFmtId="275" fontId="35" fillId="0" borderId="1932"/>
    <xf numFmtId="0" fontId="85" fillId="0" borderId="1933"/>
    <xf numFmtId="176" fontId="3" fillId="9" borderId="1976" applyNumberFormat="0" applyFont="0" applyBorder="0" applyAlignment="0">
      <alignment horizontal="centerContinuous"/>
    </xf>
    <xf numFmtId="0" fontId="148" fillId="0" borderId="1976">
      <alignment horizontal="left" vertical="center"/>
    </xf>
    <xf numFmtId="238" fontId="35" fillId="0" borderId="2056">
      <alignment horizontal="right" vertical="center"/>
      <protection locked="0"/>
    </xf>
    <xf numFmtId="312" fontId="219" fillId="0" borderId="2015" applyBorder="0">
      <protection locked="0"/>
    </xf>
    <xf numFmtId="1" fontId="3" fillId="1" borderId="1935">
      <protection locked="0"/>
    </xf>
    <xf numFmtId="238" fontId="35" fillId="0" borderId="2032">
      <alignment horizontal="right" vertical="center"/>
      <protection locked="0"/>
    </xf>
    <xf numFmtId="0" fontId="103" fillId="38" borderId="2033"/>
    <xf numFmtId="0" fontId="88" fillId="0" borderId="1976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275" fontId="35" fillId="0" borderId="2035"/>
    <xf numFmtId="241" fontId="26" fillId="0" borderId="2030" applyFill="0"/>
    <xf numFmtId="275" fontId="35" fillId="0" borderId="2023"/>
    <xf numFmtId="0" fontId="85" fillId="0" borderId="2036"/>
    <xf numFmtId="0" fontId="85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5" fillId="0" borderId="2056">
      <alignment horizontal="center" vertical="center"/>
      <protection locked="0"/>
    </xf>
    <xf numFmtId="234" fontId="35" fillId="0" borderId="2056">
      <alignment horizontal="right" vertical="center"/>
      <protection locked="0"/>
    </xf>
    <xf numFmtId="0" fontId="148" fillId="0" borderId="1976">
      <alignment horizontal="left" vertical="center"/>
    </xf>
    <xf numFmtId="234" fontId="35" fillId="0" borderId="2056">
      <alignment horizontal="center" vertical="center"/>
      <protection locked="0"/>
    </xf>
    <xf numFmtId="4" fontId="27" fillId="19" borderId="2043" applyNumberFormat="0" applyProtection="0">
      <alignment horizontal="left" vertical="center" indent="1"/>
    </xf>
    <xf numFmtId="0" fontId="95" fillId="0" borderId="2031" applyNumberFormat="0" applyFill="0" applyAlignment="0" applyProtection="0"/>
    <xf numFmtId="235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7" fontId="35" fillId="0" borderId="2032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1903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275" fontId="35" fillId="0" borderId="2023"/>
    <xf numFmtId="0" fontId="85" fillId="0" borderId="2024"/>
    <xf numFmtId="0" fontId="148" fillId="0" borderId="2041" applyNumberFormat="0" applyAlignment="0" applyProtection="0">
      <alignment horizontal="left" vertical="center"/>
    </xf>
    <xf numFmtId="312" fontId="219" fillId="0" borderId="2015" applyBorder="0">
      <protection locked="0"/>
    </xf>
    <xf numFmtId="233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60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2018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0" fontId="35" fillId="0" borderId="2056">
      <alignment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right" vertical="center"/>
      <protection locked="0"/>
    </xf>
    <xf numFmtId="0" fontId="85" fillId="0" borderId="2060"/>
    <xf numFmtId="233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6" fontId="35" fillId="0" borderId="2056">
      <alignment horizontal="right" vertical="center"/>
      <protection locked="0"/>
    </xf>
    <xf numFmtId="245" fontId="85" fillId="0" borderId="2058"/>
    <xf numFmtId="312" fontId="219" fillId="0" borderId="2027" applyBorder="0">
      <protection locked="0"/>
    </xf>
    <xf numFmtId="4" fontId="27" fillId="19" borderId="2037" applyNumberFormat="0" applyProtection="0">
      <alignment horizontal="left" vertical="center" indent="1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75" fontId="35" fillId="0" borderId="2035"/>
    <xf numFmtId="0" fontId="85" fillId="0" borderId="2036"/>
    <xf numFmtId="312" fontId="219" fillId="0" borderId="2027" applyBorder="0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312" fontId="219" fillId="0" borderId="2015" applyBorder="0"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75" fontId="35" fillId="0" borderId="2059"/>
    <xf numFmtId="0" fontId="85" fillId="0" borderId="2060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19" fillId="0" borderId="2039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116"/>
    <xf numFmtId="275" fontId="35" fillId="0" borderId="211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118"/>
    <xf numFmtId="0" fontId="85" fillId="0" borderId="2142"/>
    <xf numFmtId="4" fontId="27" fillId="19" borderId="2061" applyNumberFormat="0" applyProtection="0">
      <alignment horizontal="left" vertical="center" indent="1"/>
    </xf>
    <xf numFmtId="238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126">
      <alignment horizontal="center" vertical="center"/>
      <protection locked="0"/>
    </xf>
    <xf numFmtId="0" fontId="103" fillId="38" borderId="2127"/>
    <xf numFmtId="4" fontId="27" fillId="19" borderId="2131" applyNumberFormat="0" applyProtection="0">
      <alignment horizontal="left" vertical="center" indent="1"/>
    </xf>
    <xf numFmtId="310" fontId="156" fillId="6" borderId="2064"/>
    <xf numFmtId="234" fontId="35" fillId="0" borderId="2138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37" applyNumberFormat="0" applyFill="0" applyAlignment="0" applyProtection="0"/>
    <xf numFmtId="237" fontId="35" fillId="0" borderId="2138">
      <alignment horizontal="right" vertical="center"/>
      <protection locked="0"/>
    </xf>
    <xf numFmtId="15" fontId="35" fillId="0" borderId="2138">
      <alignment horizontal="center" vertical="center"/>
      <protection locked="0"/>
    </xf>
    <xf numFmtId="247" fontId="48" fillId="0" borderId="2070"/>
    <xf numFmtId="275" fontId="35" fillId="0" borderId="214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3" fontId="35" fillId="0" borderId="2073">
      <alignment horizontal="center" vertical="center"/>
      <protection locked="0"/>
    </xf>
    <xf numFmtId="0" fontId="95" fillId="0" borderId="2072" applyNumberFormat="0" applyFill="0" applyAlignment="0" applyProtection="0"/>
    <xf numFmtId="0" fontId="88" fillId="0" borderId="2112"/>
    <xf numFmtId="4" fontId="27" fillId="19" borderId="2106" applyNumberFormat="0" applyProtection="0">
      <alignment horizontal="left" vertical="center" indent="1"/>
    </xf>
    <xf numFmtId="235" fontId="35" fillId="0" borderId="2126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094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233" fontId="35" fillId="0" borderId="2138">
      <alignment horizontal="center" vertical="center"/>
      <protection locked="0"/>
    </xf>
    <xf numFmtId="233" fontId="35" fillId="0" borderId="2138">
      <alignment horizontal="center" vertical="center"/>
      <protection locked="0"/>
    </xf>
    <xf numFmtId="0" fontId="85" fillId="0" borderId="2130"/>
    <xf numFmtId="245" fontId="85" fillId="0" borderId="2128"/>
    <xf numFmtId="237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38" fontId="35" fillId="0" borderId="2138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85" fillId="0" borderId="2142"/>
    <xf numFmtId="0" fontId="95" fillId="0" borderId="2137" applyNumberFormat="0" applyFill="0" applyAlignment="0" applyProtection="0"/>
    <xf numFmtId="4" fontId="27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5" fillId="0" borderId="2140"/>
    <xf numFmtId="237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312" fontId="219" fillId="0" borderId="2096" applyBorder="0">
      <protection locked="0"/>
    </xf>
    <xf numFmtId="23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0" fontId="95" fillId="0" borderId="2137" applyNumberFormat="0" applyFill="0" applyAlignment="0" applyProtection="0"/>
    <xf numFmtId="312" fontId="219" fillId="0" borderId="2133" applyBorder="0">
      <protection locked="0"/>
    </xf>
    <xf numFmtId="0" fontId="85" fillId="0" borderId="2142"/>
    <xf numFmtId="275" fontId="35" fillId="0" borderId="2141"/>
    <xf numFmtId="236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1" fontId="3" fillId="1" borderId="2120">
      <protection locked="0"/>
    </xf>
    <xf numFmtId="312" fontId="219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48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48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5" fillId="0" borderId="2105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142"/>
    <xf numFmtId="275" fontId="35" fillId="0" borderId="2129"/>
    <xf numFmtId="241" fontId="26" fillId="0" borderId="2124" applyFill="0"/>
    <xf numFmtId="262" fontId="48" fillId="0" borderId="2070"/>
    <xf numFmtId="275" fontId="35" fillId="0" borderId="2104"/>
    <xf numFmtId="241" fontId="26" fillId="0" borderId="2099" applyFill="0"/>
    <xf numFmtId="241" fontId="26" fillId="0" borderId="213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128"/>
    <xf numFmtId="247" fontId="48" fillId="0" borderId="2070"/>
    <xf numFmtId="0" fontId="104" fillId="43" borderId="1989" applyProtection="0"/>
    <xf numFmtId="0" fontId="103" fillId="38" borderId="2127"/>
    <xf numFmtId="49" fontId="100" fillId="41" borderId="1989">
      <alignment horizontal="center"/>
    </xf>
    <xf numFmtId="237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45" fontId="85" fillId="0" borderId="2103"/>
    <xf numFmtId="0" fontId="103" fillId="38" borderId="2139"/>
    <xf numFmtId="235" fontId="35" fillId="0" borderId="2138">
      <alignment horizontal="right"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0" fontId="103" fillId="38" borderId="2102"/>
    <xf numFmtId="234" fontId="35" fillId="0" borderId="2138">
      <alignment horizontal="center" vertical="center"/>
      <protection locked="0"/>
    </xf>
    <xf numFmtId="237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3" fontId="35" fillId="0" borderId="2101">
      <alignment horizontal="right" vertical="center"/>
      <protection locked="0"/>
    </xf>
    <xf numFmtId="0" fontId="35" fillId="0" borderId="2101">
      <alignment vertical="center"/>
      <protection locked="0"/>
    </xf>
    <xf numFmtId="237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3" fontId="35" fillId="0" borderId="2101">
      <alignment horizontal="center" vertical="center"/>
      <protection locked="0"/>
    </xf>
    <xf numFmtId="0" fontId="95" fillId="0" borderId="2100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3" fontId="79" fillId="10" borderId="2064" applyFont="0" applyAlignment="0" applyProtection="0"/>
    <xf numFmtId="0" fontId="103" fillId="38" borderId="2127"/>
    <xf numFmtId="245" fontId="85" fillId="0" borderId="2140"/>
    <xf numFmtId="245" fontId="85" fillId="0" borderId="212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5" fontId="85" fillId="0" borderId="211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136" applyFill="0"/>
    <xf numFmtId="241" fontId="26" fillId="0" borderId="212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072" applyNumberFormat="0" applyFill="0" applyAlignment="0" applyProtection="0"/>
    <xf numFmtId="233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4" fontId="35" fillId="0" borderId="2073">
      <alignment horizontal="center" vertical="center"/>
      <protection locked="0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49" fontId="100" fillId="41" borderId="2064">
      <alignment horizontal="center"/>
    </xf>
    <xf numFmtId="0" fontId="103" fillId="38" borderId="2074"/>
    <xf numFmtId="0" fontId="104" fillId="43" borderId="2064" applyProtection="0"/>
    <xf numFmtId="1" fontId="109" fillId="9" borderId="2075"/>
    <xf numFmtId="245" fontId="85" fillId="0" borderId="207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13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068" applyFill="0"/>
    <xf numFmtId="275" fontId="35" fillId="0" borderId="2078"/>
    <xf numFmtId="324" fontId="3" fillId="23" borderId="213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11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12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110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0" fontId="85" fillId="0" borderId="2080"/>
    <xf numFmtId="236" fontId="35" fillId="0" borderId="2138">
      <alignment horizontal="right" vertical="center"/>
      <protection locked="0"/>
    </xf>
    <xf numFmtId="49" fontId="100" fillId="41" borderId="1989">
      <alignment horizontal="center"/>
    </xf>
    <xf numFmtId="0" fontId="103" fillId="38" borderId="2139"/>
    <xf numFmtId="0" fontId="104" fillId="43" borderId="1989" applyProtection="0"/>
    <xf numFmtId="245" fontId="85" fillId="0" borderId="2140"/>
    <xf numFmtId="275" fontId="35" fillId="0" borderId="2141"/>
    <xf numFmtId="0" fontId="147" fillId="10" borderId="1989">
      <alignment horizontal="right"/>
    </xf>
    <xf numFmtId="310" fontId="156" fillId="6" borderId="1989"/>
    <xf numFmtId="0" fontId="85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176" fontId="80" fillId="0" borderId="2083">
      <alignment vertical="center"/>
    </xf>
    <xf numFmtId="4" fontId="27" fillId="19" borderId="213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1" fontId="3" fillId="1" borderId="2107">
      <protection locked="0"/>
    </xf>
    <xf numFmtId="0" fontId="35" fillId="0" borderId="2071" applyNumberFormat="0" applyFill="0" applyAlignment="0" applyProtection="0"/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0" fontId="148" fillId="0" borderId="2067" applyNumberFormat="0" applyAlignment="0" applyProtection="0">
      <alignment horizontal="left" vertical="center"/>
    </xf>
    <xf numFmtId="237" fontId="35" fillId="0" borderId="2126">
      <alignment horizontal="center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39"/>
    <xf numFmtId="0" fontId="103" fillId="38" borderId="2127"/>
    <xf numFmtId="245" fontId="85" fillId="0" borderId="2128"/>
    <xf numFmtId="275" fontId="35" fillId="0" borderId="2129"/>
    <xf numFmtId="186" fontId="47" fillId="57" borderId="1989" applyFont="0" applyFill="0" applyBorder="0" applyAlignment="0" applyProtection="0">
      <protection locked="0"/>
    </xf>
    <xf numFmtId="0" fontId="85" fillId="0" borderId="2130"/>
    <xf numFmtId="312" fontId="219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5" fillId="0" borderId="2138">
      <alignment vertical="center"/>
      <protection locked="0"/>
    </xf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49" fontId="36" fillId="0" borderId="2084"/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119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13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11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312" fontId="219" fillId="0" borderId="2065" applyBorder="0"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1" fontId="3" fillId="1" borderId="2063">
      <protection locked="0"/>
    </xf>
    <xf numFmtId="0" fontId="103" fillId="38" borderId="2115"/>
    <xf numFmtId="312" fontId="219" fillId="0" borderId="2108" applyBorder="0">
      <protection locked="0"/>
    </xf>
    <xf numFmtId="0" fontId="85" fillId="0" borderId="213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0" fontId="103" fillId="38" borderId="2115"/>
    <xf numFmtId="251" fontId="48" fillId="0" borderId="2070"/>
    <xf numFmtId="245" fontId="85" fillId="0" borderId="2116"/>
    <xf numFmtId="275" fontId="35" fillId="0" borderId="2129"/>
    <xf numFmtId="275" fontId="35" fillId="0" borderId="2117"/>
    <xf numFmtId="8" fontId="141" fillId="0" borderId="2079">
      <protection locked="0"/>
    </xf>
    <xf numFmtId="0" fontId="85" fillId="0" borderId="2118"/>
    <xf numFmtId="49" fontId="36" fillId="0" borderId="2084"/>
    <xf numFmtId="312" fontId="219" fillId="0" borderId="2133" applyBorder="0">
      <protection locked="0"/>
    </xf>
    <xf numFmtId="238" fontId="35" fillId="0" borderId="2126">
      <alignment horizontal="right" vertical="center"/>
      <protection locked="0"/>
    </xf>
    <xf numFmtId="176" fontId="40" fillId="0" borderId="2013">
      <protection locked="0"/>
    </xf>
    <xf numFmtId="1" fontId="3" fillId="1" borderId="212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1934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117"/>
    <xf numFmtId="49" fontId="36" fillId="0" borderId="2084"/>
    <xf numFmtId="238" fontId="35" fillId="0" borderId="2138">
      <alignment horizontal="right" vertical="center"/>
      <protection locked="0"/>
    </xf>
    <xf numFmtId="0" fontId="35" fillId="0" borderId="2126">
      <alignment vertical="center"/>
      <protection locked="0"/>
    </xf>
    <xf numFmtId="312" fontId="219" fillId="0" borderId="2065" applyBorder="0">
      <protection locked="0"/>
    </xf>
    <xf numFmtId="49" fontId="100" fillId="41" borderId="2064">
      <alignment horizontal="center"/>
    </xf>
    <xf numFmtId="236" fontId="35" fillId="0" borderId="212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49" fontId="36" fillId="0" borderId="2084"/>
    <xf numFmtId="234" fontId="35" fillId="0" borderId="213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114">
      <alignment horizontal="center" vertical="center"/>
      <protection locked="0"/>
    </xf>
    <xf numFmtId="312" fontId="219" fillId="0" borderId="2065" applyBorder="0">
      <protection locked="0"/>
    </xf>
    <xf numFmtId="0" fontId="59" fillId="74" borderId="2091">
      <alignment horizontal="left" vertical="center" wrapText="1"/>
    </xf>
    <xf numFmtId="275" fontId="35" fillId="0" borderId="2129"/>
    <xf numFmtId="4" fontId="27" fillId="19" borderId="2094" applyNumberFormat="0" applyProtection="0">
      <alignment horizontal="left" vertical="center" indent="1"/>
    </xf>
    <xf numFmtId="275" fontId="35" fillId="0" borderId="2129"/>
    <xf numFmtId="324" fontId="3" fillId="23" borderId="2122" applyFill="0" applyBorder="0" applyAlignment="0">
      <alignment horizontal="centerContinuous"/>
    </xf>
    <xf numFmtId="233" fontId="35" fillId="0" borderId="212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13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111" applyFill="0"/>
    <xf numFmtId="247" fontId="48" fillId="0" borderId="2070"/>
    <xf numFmtId="251" fontId="48" fillId="0" borderId="2070"/>
    <xf numFmtId="262" fontId="48" fillId="0" borderId="2070"/>
    <xf numFmtId="235" fontId="35" fillId="0" borderId="2138">
      <alignment horizontal="right" vertical="center"/>
      <protection locked="0"/>
    </xf>
    <xf numFmtId="0" fontId="148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5" fillId="0" borderId="2114">
      <alignment horizontal="center" vertical="center"/>
      <protection locked="0"/>
    </xf>
    <xf numFmtId="312" fontId="219" fillId="0" borderId="2121" applyBorder="0">
      <protection locked="0"/>
    </xf>
    <xf numFmtId="234" fontId="35" fillId="0" borderId="212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0" fontId="103" fillId="38" borderId="2074"/>
    <xf numFmtId="0" fontId="35" fillId="0" borderId="2138">
      <alignment vertical="center"/>
      <protection locked="0"/>
    </xf>
    <xf numFmtId="245" fontId="85" fillId="0" borderId="2076"/>
    <xf numFmtId="275" fontId="35" fillId="0" borderId="2078"/>
    <xf numFmtId="0" fontId="147" fillId="10" borderId="1989">
      <alignment horizontal="right"/>
    </xf>
    <xf numFmtId="0" fontId="85" fillId="0" borderId="2080"/>
    <xf numFmtId="312" fontId="219" fillId="0" borderId="2096" applyBorder="0">
      <protection locked="0"/>
    </xf>
    <xf numFmtId="1" fontId="3" fillId="1" borderId="2095">
      <protection locked="0"/>
    </xf>
    <xf numFmtId="172" fontId="55" fillId="9" borderId="1989">
      <alignment horizontal="right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45" fontId="85" fillId="0" borderId="2103"/>
    <xf numFmtId="275" fontId="35" fillId="0" borderId="2104"/>
    <xf numFmtId="0" fontId="85" fillId="0" borderId="2105"/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233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312" fontId="219" fillId="0" borderId="2096" applyBorder="0">
      <protection locked="0"/>
    </xf>
    <xf numFmtId="0" fontId="103" fillId="38" borderId="2139"/>
    <xf numFmtId="234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0" fontId="103" fillId="38" borderId="2127"/>
    <xf numFmtId="237" fontId="35" fillId="0" borderId="2114">
      <alignment horizontal="right" vertical="center"/>
      <protection locked="0"/>
    </xf>
    <xf numFmtId="0" fontId="85" fillId="0" borderId="2130"/>
    <xf numFmtId="4" fontId="27" fillId="19" borderId="2106" applyNumberFormat="0" applyProtection="0">
      <alignment horizontal="left" vertical="center" indent="1"/>
    </xf>
    <xf numFmtId="235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45" fontId="85" fillId="0" borderId="2140"/>
    <xf numFmtId="234" fontId="35" fillId="0" borderId="2126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33" fontId="35" fillId="0" borderId="2138">
      <alignment horizontal="right" vertical="center"/>
      <protection locked="0"/>
    </xf>
    <xf numFmtId="275" fontId="35" fillId="0" borderId="2141"/>
    <xf numFmtId="275" fontId="35" fillId="0" borderId="2104"/>
    <xf numFmtId="0" fontId="85" fillId="0" borderId="2105"/>
    <xf numFmtId="0" fontId="148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19" fillId="0" borderId="2096" applyBorder="0">
      <protection locked="0"/>
    </xf>
    <xf numFmtId="0" fontId="85" fillId="0" borderId="2142"/>
    <xf numFmtId="0" fontId="95" fillId="0" borderId="2137" applyNumberFormat="0" applyFill="0" applyAlignment="0" applyProtection="0"/>
    <xf numFmtId="238" fontId="35" fillId="0" borderId="213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245" fontId="85" fillId="0" borderId="2128"/>
    <xf numFmtId="235" fontId="35" fillId="0" borderId="2126">
      <alignment horizontal="center" vertical="center"/>
      <protection locked="0"/>
    </xf>
    <xf numFmtId="4" fontId="27" fillId="19" borderId="2119" applyNumberFormat="0" applyProtection="0">
      <alignment horizontal="left" vertical="center" indent="1"/>
    </xf>
    <xf numFmtId="0" fontId="95" fillId="0" borderId="2137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1" fontId="26" fillId="0" borderId="2111" applyFill="0"/>
    <xf numFmtId="275" fontId="35" fillId="0" borderId="2117"/>
    <xf numFmtId="0" fontId="85" fillId="0" borderId="2118"/>
    <xf numFmtId="0" fontId="148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19" fillId="0" borderId="2108" applyBorder="0"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5" fontId="85" fillId="0" borderId="2128"/>
    <xf numFmtId="275" fontId="35" fillId="0" borderId="2129"/>
    <xf numFmtId="0" fontId="85" fillId="0" borderId="2130"/>
    <xf numFmtId="0" fontId="148" fillId="0" borderId="2135" applyNumberFormat="0" applyAlignment="0" applyProtection="0">
      <alignment horizontal="left" vertical="center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275" fontId="35" fillId="0" borderId="2141"/>
    <xf numFmtId="233" fontId="35" fillId="0" borderId="2126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1" fontId="26" fillId="0" borderId="2124" applyFill="0"/>
    <xf numFmtId="275" fontId="35" fillId="0" borderId="2129"/>
    <xf numFmtId="0" fontId="85" fillId="0" borderId="2130"/>
    <xf numFmtId="0" fontId="148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19" fillId="0" borderId="2121" applyBorder="0">
      <protection locked="0"/>
    </xf>
    <xf numFmtId="0" fontId="35" fillId="0" borderId="1989" applyFill="0">
      <alignment horizontal="center" vertical="center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75" fontId="35" fillId="0" borderId="2129"/>
    <xf numFmtId="0" fontId="85" fillId="0" borderId="2130"/>
    <xf numFmtId="10" fontId="3" fillId="64" borderId="1989" applyNumberFormat="0" applyBorder="0" applyAlignment="0" applyProtection="0"/>
    <xf numFmtId="312" fontId="219" fillId="0" borderId="2121" applyBorder="0">
      <protection locked="0"/>
    </xf>
    <xf numFmtId="275" fontId="35" fillId="0" borderId="2141"/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1" fontId="26" fillId="0" borderId="2136" applyFill="0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8" fontId="141" fillId="0" borderId="2079">
      <protection locked="0"/>
    </xf>
    <xf numFmtId="236" fontId="35" fillId="0" borderId="2509">
      <alignment horizontal="right" vertical="center"/>
      <protection locked="0"/>
    </xf>
    <xf numFmtId="15" fontId="35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48" fillId="0" borderId="241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35" fillId="0" borderId="2678">
      <alignment vertical="center"/>
      <protection locked="0"/>
    </xf>
    <xf numFmtId="0" fontId="95" fillId="0" borderId="2701" applyNumberFormat="0" applyFill="0" applyAlignment="0" applyProtection="0"/>
    <xf numFmtId="275" fontId="35" fillId="0" borderId="2693"/>
    <xf numFmtId="245" fontId="85" fillId="0" borderId="2692"/>
    <xf numFmtId="234" fontId="35" fillId="0" borderId="2762">
      <alignment horizontal="center" vertical="center"/>
      <protection locked="0"/>
    </xf>
    <xf numFmtId="0" fontId="103" fillId="38" borderId="2691"/>
    <xf numFmtId="237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0" fontId="110" fillId="43" borderId="2064" applyNumberFormat="0" applyFont="0" applyAlignment="0" applyProtection="0"/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235" fontId="35" fillId="0" borderId="2798">
      <alignment horizontal="right" vertical="center"/>
      <protection locked="0"/>
    </xf>
    <xf numFmtId="275" fontId="35" fillId="0" borderId="2765"/>
    <xf numFmtId="0" fontId="103" fillId="38" borderId="2763"/>
    <xf numFmtId="275" fontId="35" fillId="0" borderId="2801"/>
    <xf numFmtId="4" fontId="27" fillId="19" borderId="2778" applyNumberFormat="0" applyProtection="0">
      <alignment horizontal="left" vertical="center" indent="1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75" fontId="35" fillId="0" borderId="2765"/>
    <xf numFmtId="15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33" fontId="35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5" fillId="0" borderId="27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312" fontId="219" fillId="0" borderId="2779" applyBorder="0">
      <protection locked="0"/>
    </xf>
    <xf numFmtId="0" fontId="95" fillId="0" borderId="2761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0" fontId="35" fillId="0" borderId="2773">
      <alignment vertical="center"/>
      <protection locked="0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5" fillId="0" borderId="2762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312" fontId="219" fillId="0" borderId="2793" applyBorder="0">
      <protection locked="0"/>
    </xf>
    <xf numFmtId="0" fontId="148" fillId="0" borderId="2687" applyNumberFormat="0" applyAlignment="0" applyProtection="0">
      <alignment horizontal="left" vertical="center"/>
    </xf>
    <xf numFmtId="245" fontId="85" fillId="0" borderId="2800"/>
    <xf numFmtId="172" fontId="55" fillId="9" borderId="2064">
      <alignment horizontal="right"/>
      <protection locked="0"/>
    </xf>
    <xf numFmtId="15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0" fontId="95" fillId="0" borderId="2425" applyNumberFormat="0" applyFill="0" applyAlignment="0" applyProtection="0"/>
    <xf numFmtId="236" fontId="35" fillId="0" borderId="2426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0" fontId="95" fillId="0" borderId="2437" applyNumberFormat="0" applyFill="0" applyAlignment="0" applyProtection="0"/>
    <xf numFmtId="0" fontId="35" fillId="0" borderId="2414">
      <alignment vertical="center"/>
      <protection locked="0"/>
    </xf>
    <xf numFmtId="236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3" fontId="35" fillId="0" borderId="2414">
      <alignment horizontal="center" vertical="center"/>
      <protection locked="0"/>
    </xf>
    <xf numFmtId="0" fontId="95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0" fontId="35" fillId="0" borderId="2414">
      <alignment vertical="center"/>
      <protection locked="0"/>
    </xf>
    <xf numFmtId="0" fontId="95" fillId="0" borderId="2772" applyNumberFormat="0" applyFill="0" applyAlignment="0" applyProtection="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241" fontId="26" fillId="0" borderId="2412" applyFill="0"/>
    <xf numFmtId="0" fontId="104" fillId="43" borderId="1989" applyProtection="0"/>
    <xf numFmtId="49" fontId="100" fillId="41" borderId="1989">
      <alignment horizontal="center"/>
    </xf>
    <xf numFmtId="186" fontId="47" fillId="57" borderId="2064" applyFont="0" applyFill="0" applyBorder="0" applyAlignment="0" applyProtection="0">
      <protection locked="0"/>
    </xf>
    <xf numFmtId="176" fontId="46" fillId="0" borderId="2064"/>
    <xf numFmtId="49" fontId="100" fillId="47" borderId="2064">
      <alignment horizontal="center"/>
    </xf>
    <xf numFmtId="176" fontId="46" fillId="0" borderId="1989"/>
    <xf numFmtId="176" fontId="43" fillId="0" borderId="1989" applyBorder="0"/>
    <xf numFmtId="10" fontId="3" fillId="64" borderId="2064" applyNumberFormat="0" applyBorder="0" applyAlignment="0" applyProtection="0"/>
    <xf numFmtId="0" fontId="85" fillId="0" borderId="2766"/>
    <xf numFmtId="49" fontId="253" fillId="47" borderId="1989">
      <alignment horizontal="center"/>
    </xf>
    <xf numFmtId="333" fontId="35" fillId="0" borderId="1989" applyFill="0">
      <alignment horizontal="center" vertical="center"/>
    </xf>
    <xf numFmtId="0" fontId="35" fillId="0" borderId="1989" applyFill="0">
      <alignment horizontal="center" vertical="center"/>
    </xf>
    <xf numFmtId="0" fontId="92" fillId="0" borderId="1989" applyFill="0">
      <alignment horizontal="center" vertical="center"/>
    </xf>
    <xf numFmtId="312" fontId="219" fillId="0" borderId="2409" applyBorder="0">
      <protection locked="0"/>
    </xf>
    <xf numFmtId="9" fontId="36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3" fillId="0" borderId="1989">
      <alignment horizontal="centerContinuous"/>
    </xf>
    <xf numFmtId="0" fontId="110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47" fillId="57" borderId="1989" applyFont="0" applyFill="0" applyBorder="0" applyAlignment="0" applyProtection="0">
      <protection locked="0"/>
    </xf>
    <xf numFmtId="172" fontId="55" fillId="9" borderId="1989">
      <alignment horizontal="right"/>
      <protection locked="0"/>
    </xf>
    <xf numFmtId="0" fontId="118" fillId="21" borderId="1989"/>
    <xf numFmtId="49" fontId="100" fillId="47" borderId="1989">
      <alignment horizontal="center"/>
    </xf>
    <xf numFmtId="3" fontId="79" fillId="10" borderId="1989" applyFont="0" applyAlignment="0" applyProtection="0"/>
    <xf numFmtId="1" fontId="3" fillId="1" borderId="2228">
      <protection locked="0"/>
    </xf>
    <xf numFmtId="312" fontId="219" fillId="0" borderId="2409" applyBorder="0">
      <protection locked="0"/>
    </xf>
    <xf numFmtId="0" fontId="110" fillId="43" borderId="2064" applyNumberFormat="0" applyFont="0" applyAlignment="0" applyProtection="0"/>
    <xf numFmtId="233" fontId="35" fillId="0" borderId="2762">
      <alignment horizontal="center" vertical="center"/>
      <protection locked="0"/>
    </xf>
    <xf numFmtId="176" fontId="43" fillId="0" borderId="2064" applyBorder="0"/>
    <xf numFmtId="49" fontId="253" fillId="47" borderId="2064">
      <alignment horizontal="center"/>
    </xf>
    <xf numFmtId="1" fontId="3" fillId="1" borderId="2792">
      <protection locked="0"/>
    </xf>
    <xf numFmtId="312" fontId="219" fillId="0" borderId="2925" applyBorder="0">
      <protection locked="0"/>
    </xf>
    <xf numFmtId="0" fontId="85" fillId="0" borderId="2743"/>
    <xf numFmtId="275" fontId="35" fillId="0" borderId="2742"/>
    <xf numFmtId="237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3" fontId="35" fillId="0" borderId="2739">
      <alignment horizontal="right" vertical="center"/>
      <protection locked="0"/>
    </xf>
    <xf numFmtId="0" fontId="35" fillId="0" borderId="2739">
      <alignment vertical="center"/>
      <protection locked="0"/>
    </xf>
    <xf numFmtId="237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1" fontId="3" fillId="1" borderId="2408">
      <protection locked="0"/>
    </xf>
    <xf numFmtId="312" fontId="219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48" fillId="0" borderId="2927" applyNumberFormat="0" applyAlignment="0" applyProtection="0">
      <alignment horizontal="left" vertical="center"/>
    </xf>
    <xf numFmtId="0" fontId="148" fillId="0" borderId="2411" applyNumberFormat="0" applyAlignment="0" applyProtection="0">
      <alignment horizontal="left" vertical="center"/>
    </xf>
    <xf numFmtId="241" fontId="26" fillId="0" borderId="2928" applyFill="0"/>
    <xf numFmtId="262" fontId="48" fillId="0" borderId="2070"/>
    <xf numFmtId="251" fontId="48" fillId="0" borderId="2070"/>
    <xf numFmtId="241" fontId="26" fillId="0" borderId="2412" applyFill="0"/>
    <xf numFmtId="262" fontId="48" fillId="0" borderId="2070"/>
    <xf numFmtId="251" fontId="48" fillId="0" borderId="2070"/>
    <xf numFmtId="247" fontId="48" fillId="0" borderId="2070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1" fontId="109" fillId="9" borderId="2075"/>
    <xf numFmtId="245" fontId="85" fillId="0" borderId="2668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41" fontId="26" fillId="0" borderId="2664" applyFill="0"/>
    <xf numFmtId="275" fontId="35" fillId="0" borderId="2669"/>
    <xf numFmtId="8" fontId="141" fillId="0" borderId="2079">
      <protection locked="0"/>
    </xf>
    <xf numFmtId="0" fontId="85" fillId="0" borderId="2670"/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79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59" fillId="74" borderId="2091">
      <alignment horizontal="left" vertical="center" wrapText="1"/>
    </xf>
    <xf numFmtId="1" fontId="3" fillId="1" borderId="2660">
      <protection locked="0"/>
    </xf>
    <xf numFmtId="49" fontId="100" fillId="47" borderId="1989">
      <alignment horizontal="center"/>
    </xf>
    <xf numFmtId="0" fontId="118" fillId="21" borderId="1989"/>
    <xf numFmtId="241" fontId="26" fillId="0" borderId="2148" applyFill="0"/>
    <xf numFmtId="275" fontId="35" fillId="0" borderId="2153"/>
    <xf numFmtId="4" fontId="27" fillId="19" borderId="2545" applyNumberFormat="0" applyProtection="0">
      <alignment horizontal="left" vertical="center" indent="1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245" fontId="85" fillId="0" borderId="2549"/>
    <xf numFmtId="275" fontId="35" fillId="0" borderId="2550"/>
    <xf numFmtId="0" fontId="85" fillId="0" borderId="2551"/>
    <xf numFmtId="176" fontId="3" fillId="9" borderId="2112" applyNumberFormat="0" applyFont="0" applyBorder="0" applyAlignment="0">
      <alignment horizontal="centerContinuous"/>
    </xf>
    <xf numFmtId="312" fontId="219" fillId="0" borderId="2661" applyBorder="0">
      <protection locked="0"/>
    </xf>
    <xf numFmtId="1" fontId="3" fillId="1" borderId="2600">
      <protection locked="0"/>
    </xf>
    <xf numFmtId="0" fontId="88" fillId="0" borderId="2112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1" fontId="109" fillId="9" borderId="2075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8" fontId="141" fillId="0" borderId="2079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0" fillId="0" borderId="2083">
      <alignment vertical="center"/>
    </xf>
    <xf numFmtId="0" fontId="148" fillId="0" borderId="2112">
      <alignment horizontal="left" vertical="center"/>
    </xf>
    <xf numFmtId="49" fontId="36" fillId="0" borderId="2084"/>
    <xf numFmtId="3" fontId="212" fillId="0" borderId="2085"/>
    <xf numFmtId="3" fontId="212" fillId="0" borderId="2085"/>
    <xf numFmtId="0" fontId="48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19" fillId="0" borderId="2661" applyBorder="0">
      <protection locked="0"/>
    </xf>
    <xf numFmtId="0" fontId="59" fillId="74" borderId="2091">
      <alignment horizontal="left" vertical="center" wrapText="1"/>
    </xf>
    <xf numFmtId="0" fontId="85" fillId="0" borderId="2154"/>
    <xf numFmtId="172" fontId="55" fillId="9" borderId="1989">
      <alignment horizontal="right"/>
      <protection locked="0"/>
    </xf>
    <xf numFmtId="241" fontId="26" fillId="0" borderId="2664" applyFill="0"/>
    <xf numFmtId="186" fontId="47" fillId="57" borderId="1989" applyFont="0" applyFill="0" applyBorder="0" applyAlignment="0" applyProtection="0">
      <protection locked="0"/>
    </xf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5" fillId="0" borderId="2678">
      <alignment vertical="center"/>
      <protection locked="0"/>
    </xf>
    <xf numFmtId="234" fontId="35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103" fillId="38" borderId="2751"/>
    <xf numFmtId="236" fontId="35" fillId="0" borderId="2773">
      <alignment horizontal="right" vertical="center"/>
      <protection locked="0"/>
    </xf>
    <xf numFmtId="15" fontId="35" fillId="0" borderId="2702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6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234" fontId="35" fillId="0" borderId="2762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75" fontId="35" fillId="0" borderId="2693"/>
    <xf numFmtId="236" fontId="35" fillId="0" borderId="2714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85" fillId="0" borderId="2682"/>
    <xf numFmtId="233" fontId="35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110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48" fillId="0" borderId="2770" applyNumberFormat="0" applyAlignment="0" applyProtection="0">
      <alignment horizontal="left" vertical="center"/>
    </xf>
    <xf numFmtId="233" fontId="35" fillId="0" borderId="2714">
      <alignment horizontal="center" vertical="center"/>
      <protection locked="0"/>
    </xf>
    <xf numFmtId="0" fontId="35" fillId="0" borderId="2798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762">
      <alignment horizontal="center" vertical="center"/>
      <protection locked="0"/>
    </xf>
    <xf numFmtId="0" fontId="103" fillId="38" borderId="2774"/>
    <xf numFmtId="0" fontId="85" fillId="0" borderId="2743"/>
    <xf numFmtId="234" fontId="35" fillId="0" borderId="2702">
      <alignment horizontal="center" vertical="center"/>
      <protection locked="0"/>
    </xf>
    <xf numFmtId="0" fontId="148" fillId="0" borderId="2147" applyNumberFormat="0" applyAlignment="0" applyProtection="0">
      <alignment horizontal="left" vertical="center"/>
    </xf>
    <xf numFmtId="245" fontId="85" fillId="0" borderId="2764"/>
    <xf numFmtId="0" fontId="110" fillId="43" borderId="1989" applyNumberFormat="0" applyFont="0" applyAlignment="0" applyProtection="0"/>
    <xf numFmtId="238" fontId="35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2757" applyBorder="0">
      <protection locked="0"/>
    </xf>
    <xf numFmtId="236" fontId="35" fillId="0" borderId="2739">
      <alignment horizontal="center" vertical="center"/>
      <protection locked="0"/>
    </xf>
    <xf numFmtId="236" fontId="35" fillId="0" borderId="2726">
      <alignment horizontal="right" vertical="center"/>
      <protection locked="0"/>
    </xf>
    <xf numFmtId="275" fontId="35" fillId="0" borderId="2765"/>
    <xf numFmtId="312" fontId="219" fillId="0" borderId="2709" applyBorder="0"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62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0" fontId="85" fillId="0" borderId="2670"/>
    <xf numFmtId="236" fontId="35" fillId="0" borderId="2762">
      <alignment horizontal="right" vertical="center"/>
      <protection locked="0"/>
    </xf>
    <xf numFmtId="312" fontId="219" fillId="0" borderId="2757" applyBorder="0">
      <protection locked="0"/>
    </xf>
    <xf numFmtId="275" fontId="35" fillId="0" borderId="2669"/>
    <xf numFmtId="0" fontId="103" fillId="38" borderId="2667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7" fontId="35" fillId="0" borderId="2762">
      <alignment horizontal="center" vertical="center"/>
      <protection locked="0"/>
    </xf>
    <xf numFmtId="0" fontId="103" fillId="38" borderId="2774"/>
    <xf numFmtId="312" fontId="219" fillId="0" borderId="2661" applyBorder="0">
      <protection locked="0"/>
    </xf>
    <xf numFmtId="0" fontId="63" fillId="0" borderId="1989">
      <alignment horizontal="centerContinuous"/>
    </xf>
    <xf numFmtId="235" fontId="35" fillId="0" borderId="2739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275" fontId="35" fillId="0" borderId="2669"/>
    <xf numFmtId="245" fontId="85" fillId="0" borderId="2668"/>
    <xf numFmtId="0" fontId="103" fillId="38" borderId="2667"/>
    <xf numFmtId="234" fontId="35" fillId="0" borderId="2714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4" fontId="27" fillId="19" borderId="2671" applyNumberFormat="0" applyProtection="0">
      <alignment horizontal="left" vertical="center" indent="1"/>
    </xf>
    <xf numFmtId="237" fontId="35" fillId="0" borderId="2786">
      <alignment horizontal="center" vertical="center"/>
      <protection locked="0"/>
    </xf>
    <xf numFmtId="0" fontId="85" fillId="0" borderId="2718"/>
    <xf numFmtId="234" fontId="35" fillId="0" borderId="2773">
      <alignment horizontal="right" vertical="center"/>
      <protection locked="0"/>
    </xf>
    <xf numFmtId="235" fontId="35" fillId="0" borderId="2726">
      <alignment horizontal="center" vertical="center"/>
      <protection locked="0"/>
    </xf>
    <xf numFmtId="233" fontId="35" fillId="0" borderId="2786">
      <alignment horizontal="center" vertical="center"/>
      <protection locked="0"/>
    </xf>
    <xf numFmtId="0" fontId="103" fillId="38" borderId="2774"/>
    <xf numFmtId="0" fontId="85" fillId="0" borderId="2754"/>
    <xf numFmtId="275" fontId="35" fillId="0" borderId="2681"/>
    <xf numFmtId="0" fontId="85" fillId="0" borderId="2766"/>
    <xf numFmtId="0" fontId="95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702">
      <alignment horizontal="center" vertical="center"/>
      <protection locked="0"/>
    </xf>
    <xf numFmtId="275" fontId="35" fillId="0" borderId="2693"/>
    <xf numFmtId="233" fontId="35" fillId="0" borderId="2798">
      <alignment horizontal="center" vertical="center"/>
      <protection locked="0"/>
    </xf>
    <xf numFmtId="0" fontId="85" fillId="0" borderId="2766"/>
    <xf numFmtId="4" fontId="27" fillId="19" borderId="2719" applyNumberFormat="0" applyProtection="0">
      <alignment horizontal="left" vertical="center" indent="1"/>
    </xf>
    <xf numFmtId="0" fontId="103" fillId="38" borderId="2763"/>
    <xf numFmtId="49" fontId="100" fillId="41" borderId="1989">
      <alignment horizontal="center"/>
    </xf>
    <xf numFmtId="272" fontId="115" fillId="18" borderId="2071">
      <alignment horizontal="right"/>
    </xf>
    <xf numFmtId="245" fontId="85" fillId="0" borderId="2764"/>
    <xf numFmtId="233" fontId="35" fillId="0" borderId="2714">
      <alignment horizontal="right" vertical="center"/>
      <protection locked="0"/>
    </xf>
    <xf numFmtId="49" fontId="100" fillId="41" borderId="1989">
      <alignment horizontal="center"/>
    </xf>
    <xf numFmtId="234" fontId="35" fillId="0" borderId="2798">
      <alignment horizontal="right" vertical="center"/>
      <protection locked="0"/>
    </xf>
    <xf numFmtId="15" fontId="35" fillId="0" borderId="2762">
      <alignment horizontal="center" vertical="center"/>
      <protection locked="0"/>
    </xf>
    <xf numFmtId="237" fontId="35" fillId="0" borderId="2773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785" applyNumberFormat="0" applyFill="0" applyAlignment="0" applyProtection="0"/>
    <xf numFmtId="4" fontId="27" fillId="19" borderId="2695" applyNumberFormat="0" applyProtection="0">
      <alignment horizontal="left" vertical="center" indent="1"/>
    </xf>
    <xf numFmtId="237" fontId="35" fillId="0" borderId="2798">
      <alignment horizontal="right" vertical="center"/>
      <protection locked="0"/>
    </xf>
    <xf numFmtId="275" fontId="35" fillId="0" borderId="2776"/>
    <xf numFmtId="10" fontId="3" fillId="57" borderId="2064" applyNumberFormat="0" applyFont="0" applyBorder="0" applyAlignment="0" applyProtection="0">
      <protection locked="0"/>
    </xf>
    <xf numFmtId="0" fontId="104" fillId="43" borderId="2064" applyProtection="0"/>
    <xf numFmtId="49" fontId="100" fillId="41" borderId="2064">
      <alignment horizontal="center"/>
    </xf>
    <xf numFmtId="245" fontId="85" fillId="0" borderId="2692"/>
    <xf numFmtId="233" fontId="35" fillId="0" borderId="2762">
      <alignment horizontal="center" vertical="center"/>
      <protection locked="0"/>
    </xf>
    <xf numFmtId="235" fontId="35" fillId="0" borderId="2690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8" fontId="35" fillId="0" borderId="2773">
      <alignment horizontal="right" vertical="center"/>
      <protection locked="0"/>
    </xf>
    <xf numFmtId="0" fontId="91" fillId="0" borderId="2071" applyNumberFormat="0" applyFill="0" applyBorder="0" applyAlignment="0" applyProtection="0"/>
    <xf numFmtId="233" fontId="35" fillId="0" borderId="2702">
      <alignment horizontal="center" vertical="center"/>
      <protection locked="0"/>
    </xf>
    <xf numFmtId="0" fontId="85" fillId="0" borderId="2706"/>
    <xf numFmtId="10" fontId="3" fillId="57" borderId="1989" applyNumberFormat="0" applyFont="0" applyBorder="0" applyAlignment="0" applyProtection="0">
      <protection locked="0"/>
    </xf>
    <xf numFmtId="0" fontId="95" fillId="0" borderId="2713" applyNumberFormat="0" applyFill="0" applyAlignment="0" applyProtection="0"/>
    <xf numFmtId="176" fontId="46" fillId="0" borderId="2064"/>
    <xf numFmtId="0" fontId="35" fillId="0" borderId="2064" applyFill="0">
      <alignment horizontal="center" vertical="center"/>
    </xf>
    <xf numFmtId="275" fontId="35" fillId="0" borderId="2801"/>
    <xf numFmtId="49" fontId="100" fillId="41" borderId="2064">
      <alignment horizontal="center"/>
    </xf>
    <xf numFmtId="0" fontId="103" fillId="38" borderId="2715"/>
    <xf numFmtId="0" fontId="103" fillId="38" borderId="2691"/>
    <xf numFmtId="237" fontId="35" fillId="0" borderId="2690">
      <alignment horizontal="right" vertical="center"/>
      <protection locked="0"/>
    </xf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312" fontId="219" fillId="0" borderId="2685" applyBorder="0">
      <protection locked="0"/>
    </xf>
    <xf numFmtId="234" fontId="35" fillId="0" borderId="2739">
      <alignment horizontal="right" vertical="center"/>
      <protection locked="0"/>
    </xf>
    <xf numFmtId="312" fontId="219" fillId="0" borderId="2685" applyBorder="0">
      <protection locked="0"/>
    </xf>
    <xf numFmtId="1" fontId="3" fillId="1" borderId="2144">
      <protection locked="0"/>
    </xf>
    <xf numFmtId="233" fontId="35" fillId="0" borderId="2773">
      <alignment horizontal="right" vertical="center"/>
      <protection locked="0"/>
    </xf>
    <xf numFmtId="0" fontId="59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5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3" fontId="35" fillId="0" borderId="2726">
      <alignment horizontal="right" vertical="center"/>
      <protection locked="0"/>
    </xf>
    <xf numFmtId="15" fontId="35" fillId="0" borderId="2773">
      <alignment horizontal="center" vertical="center"/>
      <protection locked="0"/>
    </xf>
    <xf numFmtId="4" fontId="27" fillId="19" borderId="2695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41" fontId="26" fillId="0" borderId="2771" applyFill="0"/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0" fontId="103" fillId="38" borderId="2799"/>
    <xf numFmtId="237" fontId="35" fillId="0" borderId="2773">
      <alignment horizontal="center" vertical="center"/>
      <protection locked="0"/>
    </xf>
    <xf numFmtId="1" fontId="3" fillId="1" borderId="2804">
      <protection locked="0"/>
    </xf>
    <xf numFmtId="238" fontId="35" fillId="0" borderId="2762">
      <alignment horizontal="right" vertical="center"/>
      <protection locked="0"/>
    </xf>
    <xf numFmtId="0" fontId="148" fillId="0" borderId="2663" applyNumberFormat="0" applyAlignment="0" applyProtection="0">
      <alignment horizontal="left" vertical="center"/>
    </xf>
    <xf numFmtId="275" fontId="35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695" applyNumberFormat="0" applyProtection="0">
      <alignment horizontal="left" vertical="center" indent="1"/>
    </xf>
    <xf numFmtId="0" fontId="85" fillId="0" borderId="2777"/>
    <xf numFmtId="0" fontId="148" fillId="0" borderId="2759" applyNumberFormat="0" applyAlignment="0" applyProtection="0">
      <alignment horizontal="left" vertical="center"/>
    </xf>
    <xf numFmtId="0" fontId="103" fillId="38" borderId="2751"/>
    <xf numFmtId="235" fontId="35" fillId="0" borderId="2739">
      <alignment horizontal="right" vertical="center"/>
      <protection locked="0"/>
    </xf>
    <xf numFmtId="1" fontId="3" fillId="1" borderId="2684">
      <protection locked="0"/>
    </xf>
    <xf numFmtId="238" fontId="35" fillId="0" borderId="2739">
      <alignment horizontal="right" vertical="center"/>
      <protection locked="0"/>
    </xf>
    <xf numFmtId="49" fontId="36" fillId="0" borderId="2084"/>
    <xf numFmtId="0" fontId="35" fillId="0" borderId="2739">
      <alignment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0" fontId="95" fillId="0" borderId="2738" applyNumberFormat="0" applyFill="0" applyAlignment="0" applyProtection="0"/>
    <xf numFmtId="237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5" fontId="35" fillId="0" borderId="2798">
      <alignment horizontal="center" vertical="center"/>
      <protection locked="0"/>
    </xf>
    <xf numFmtId="233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4" fontId="27" fillId="19" borderId="2778" applyNumberFormat="0" applyProtection="0">
      <alignment horizontal="left" vertical="center" indent="1"/>
    </xf>
    <xf numFmtId="234" fontId="35" fillId="0" borderId="2726">
      <alignment horizontal="right" vertical="center"/>
      <protection locked="0"/>
    </xf>
    <xf numFmtId="233" fontId="35" fillId="0" borderId="2726">
      <alignment horizontal="right" vertical="center"/>
      <protection locked="0"/>
    </xf>
    <xf numFmtId="237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1" fontId="3" fillId="1" borderId="2708">
      <protection locked="0"/>
    </xf>
    <xf numFmtId="0" fontId="95" fillId="0" borderId="2772" applyNumberFormat="0" applyFill="0" applyAlignment="0" applyProtection="0"/>
    <xf numFmtId="0" fontId="148" fillId="0" borderId="2112">
      <alignment horizontal="left" vertical="center"/>
    </xf>
    <xf numFmtId="235" fontId="35" fillId="0" borderId="2786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45" fontId="85" fillId="0" borderId="2764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234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49" fontId="253" fillId="47" borderId="1989">
      <alignment horizontal="center"/>
    </xf>
    <xf numFmtId="237" fontId="35" fillId="0" borderId="2762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6" fontId="35" fillId="0" borderId="2773">
      <alignment horizontal="right" vertical="center"/>
      <protection locked="0"/>
    </xf>
    <xf numFmtId="49" fontId="36" fillId="0" borderId="2084"/>
    <xf numFmtId="176" fontId="43" fillId="0" borderId="1989" applyBorder="0"/>
    <xf numFmtId="176" fontId="46" fillId="0" borderId="1989"/>
    <xf numFmtId="237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5" fillId="0" borderId="2764"/>
    <xf numFmtId="172" fontId="55" fillId="9" borderId="2064">
      <alignment horizontal="right"/>
      <protection locked="0"/>
    </xf>
    <xf numFmtId="0" fontId="147" fillId="10" borderId="1989">
      <alignment horizontal="right"/>
    </xf>
    <xf numFmtId="4" fontId="27" fillId="19" borderId="1916" applyNumberFormat="0" applyProtection="0">
      <alignment horizontal="left" vertical="center" indent="1"/>
    </xf>
    <xf numFmtId="234" fontId="35" fillId="0" borderId="2798">
      <alignment horizontal="center" vertical="center"/>
      <protection locked="0"/>
    </xf>
    <xf numFmtId="176" fontId="80" fillId="0" borderId="2083">
      <alignment vertical="center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15" fontId="35" fillId="0" borderId="2678">
      <alignment horizontal="center" vertical="center"/>
      <protection locked="0"/>
    </xf>
    <xf numFmtId="238" fontId="35" fillId="0" borderId="2786">
      <alignment horizontal="right" vertical="center"/>
      <protection locked="0"/>
    </xf>
    <xf numFmtId="0" fontId="103" fillId="38" borderId="2548"/>
    <xf numFmtId="235" fontId="35" fillId="0" borderId="2798">
      <alignment horizontal="center" vertical="center"/>
      <protection locked="0"/>
    </xf>
    <xf numFmtId="312" fontId="219" fillId="0" borderId="2145" applyBorder="0">
      <protection locked="0"/>
    </xf>
    <xf numFmtId="0" fontId="85" fillId="0" borderId="2694"/>
    <xf numFmtId="234" fontId="35" fillId="0" borderId="2762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73">
      <alignment horizontal="right" vertical="center"/>
      <protection locked="0"/>
    </xf>
    <xf numFmtId="3" fontId="79" fillId="10" borderId="1989" applyFont="0" applyAlignment="0" applyProtection="0"/>
    <xf numFmtId="0" fontId="148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0" fillId="47" borderId="1989">
      <alignment horizontal="center"/>
    </xf>
    <xf numFmtId="0" fontId="118" fillId="21" borderId="1989"/>
    <xf numFmtId="0" fontId="92" fillId="0" borderId="2071" applyNumberFormat="0" applyFill="0" applyBorder="0" applyAlignment="0" applyProtection="0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234" fontId="35" fillId="0" borderId="2678">
      <alignment horizontal="center" vertical="center"/>
      <protection locked="0"/>
    </xf>
    <xf numFmtId="4" fontId="27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118" fillId="21" borderId="1989"/>
    <xf numFmtId="0" fontId="63" fillId="0" borderId="1989">
      <alignment horizontal="centerContinuous"/>
    </xf>
    <xf numFmtId="0" fontId="85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690">
      <alignment horizontal="center" vertical="center"/>
      <protection locked="0"/>
    </xf>
    <xf numFmtId="0" fontId="35" fillId="0" borderId="2762">
      <alignment vertical="center"/>
      <protection locked="0"/>
    </xf>
    <xf numFmtId="270" fontId="115" fillId="45" borderId="2071">
      <protection hidden="1"/>
    </xf>
    <xf numFmtId="236" fontId="35" fillId="0" borderId="2762">
      <alignment horizontal="center" vertical="center"/>
      <protection locked="0"/>
    </xf>
    <xf numFmtId="0" fontId="35" fillId="0" borderId="2071" applyNumberFormat="0" applyFill="0" applyAlignment="0" applyProtection="0"/>
    <xf numFmtId="233" fontId="35" fillId="0" borderId="2798">
      <alignment horizontal="center" vertical="center"/>
      <protection locked="0"/>
    </xf>
    <xf numFmtId="310" fontId="156" fillId="6" borderId="2064"/>
    <xf numFmtId="0" fontId="147" fillId="10" borderId="2064">
      <alignment horizontal="right"/>
    </xf>
    <xf numFmtId="0" fontId="35" fillId="0" borderId="2714">
      <alignment vertical="center"/>
      <protection locked="0"/>
    </xf>
    <xf numFmtId="235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1" fontId="3" fillId="1" borderId="2576">
      <protection locked="0"/>
    </xf>
    <xf numFmtId="275" fontId="35" fillId="0" borderId="2705"/>
    <xf numFmtId="275" fontId="35" fillId="0" borderId="2789"/>
    <xf numFmtId="236" fontId="35" fillId="0" borderId="2702">
      <alignment horizontal="center" vertical="center"/>
      <protection locked="0"/>
    </xf>
    <xf numFmtId="312" fontId="219" fillId="0" borderId="2757" applyBorder="0">
      <protection locked="0"/>
    </xf>
    <xf numFmtId="235" fontId="35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5" fillId="0" borderId="2714">
      <alignment horizontal="center" vertical="center"/>
      <protection locked="0"/>
    </xf>
    <xf numFmtId="245" fontId="85" fillId="0" borderId="2764"/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0" fontId="95" fillId="0" borderId="2689" applyNumberFormat="0" applyFill="0" applyAlignment="0" applyProtection="0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241" fontId="26" fillId="0" borderId="2616" applyFill="0"/>
    <xf numFmtId="176" fontId="43" fillId="0" borderId="1989" applyBorder="0"/>
    <xf numFmtId="176" fontId="46" fillId="0" borderId="1989"/>
    <xf numFmtId="236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5" fillId="0" borderId="2547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148" fillId="0" borderId="2711" applyNumberFormat="0" applyAlignment="0" applyProtection="0">
      <alignment horizontal="left" vertical="center"/>
    </xf>
    <xf numFmtId="275" fontId="35" fillId="0" borderId="2765"/>
    <xf numFmtId="0" fontId="148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0" fillId="41" borderId="1989">
      <alignment horizontal="center"/>
    </xf>
    <xf numFmtId="0" fontId="104" fillId="43" borderId="1989" applyProtection="0"/>
    <xf numFmtId="10" fontId="3" fillId="6" borderId="2089">
      <alignment horizontal="right"/>
      <protection locked="0"/>
    </xf>
    <xf numFmtId="241" fontId="26" fillId="0" borderId="2148" applyFill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5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5" fillId="0" borderId="2762">
      <alignment horizontal="right" vertical="center"/>
      <protection locked="0"/>
    </xf>
    <xf numFmtId="234" fontId="35" fillId="0" borderId="2773">
      <alignment horizontal="right" vertical="center"/>
      <protection locked="0"/>
    </xf>
    <xf numFmtId="0" fontId="103" fillId="38" borderId="2487"/>
    <xf numFmtId="0" fontId="35" fillId="0" borderId="2162">
      <alignment vertical="center"/>
      <protection locked="0"/>
    </xf>
    <xf numFmtId="234" fontId="35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210">
      <alignment horizontal="center" vertical="center"/>
      <protection locked="0"/>
    </xf>
    <xf numFmtId="0" fontId="103" fillId="38" borderId="2235"/>
    <xf numFmtId="236" fontId="35" fillId="0" borderId="2257">
      <alignment horizontal="right" vertical="center"/>
      <protection locked="0"/>
    </xf>
    <xf numFmtId="15" fontId="35" fillId="0" borderId="2186">
      <alignment horizontal="center" vertical="center"/>
      <protection locked="0"/>
    </xf>
    <xf numFmtId="0" fontId="95" fillId="0" borderId="2185" applyNumberFormat="0" applyFill="0" applyAlignment="0" applyProtection="0"/>
    <xf numFmtId="237" fontId="35" fillId="0" borderId="2246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6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234" fontId="35" fillId="0" borderId="2246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75" fontId="35" fillId="0" borderId="2177"/>
    <xf numFmtId="236" fontId="35" fillId="0" borderId="2198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85" fillId="0" borderId="2166"/>
    <xf numFmtId="233" fontId="35" fillId="0" borderId="2186">
      <alignment horizontal="right" vertical="center"/>
      <protection locked="0"/>
    </xf>
    <xf numFmtId="1" fontId="3" fillId="1" borderId="2252">
      <protection locked="0"/>
    </xf>
    <xf numFmtId="233" fontId="35" fillId="0" borderId="2162">
      <alignment horizontal="right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48" fillId="0" borderId="2254" applyNumberFormat="0" applyAlignment="0" applyProtection="0">
      <alignment horizontal="left" vertical="center"/>
    </xf>
    <xf numFmtId="233" fontId="35" fillId="0" borderId="2198">
      <alignment horizontal="center" vertical="center"/>
      <protection locked="0"/>
    </xf>
    <xf numFmtId="0" fontId="35" fillId="0" borderId="2282">
      <alignment vertical="center"/>
      <protection locked="0"/>
    </xf>
    <xf numFmtId="49" fontId="36" fillId="0" borderId="1985"/>
    <xf numFmtId="271" fontId="115" fillId="46" borderId="1977">
      <protection hidden="1"/>
    </xf>
    <xf numFmtId="15" fontId="35" fillId="0" borderId="2246">
      <alignment horizontal="center" vertical="center"/>
      <protection locked="0"/>
    </xf>
    <xf numFmtId="0" fontId="103" fillId="38" borderId="2258"/>
    <xf numFmtId="0" fontId="85" fillId="0" borderId="2227"/>
    <xf numFmtId="234" fontId="35" fillId="0" borderId="2186">
      <alignment horizontal="center" vertical="center"/>
      <protection locked="0"/>
    </xf>
    <xf numFmtId="245" fontId="85" fillId="0" borderId="2248"/>
    <xf numFmtId="238" fontId="35" fillId="0" borderId="2270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241" applyBorder="0">
      <protection locked="0"/>
    </xf>
    <xf numFmtId="236" fontId="35" fillId="0" borderId="2223">
      <alignment horizontal="center" vertical="center"/>
      <protection locked="0"/>
    </xf>
    <xf numFmtId="236" fontId="35" fillId="0" borderId="2210">
      <alignment horizontal="right" vertical="center"/>
      <protection locked="0"/>
    </xf>
    <xf numFmtId="275" fontId="35" fillId="0" borderId="2249"/>
    <xf numFmtId="312" fontId="219" fillId="0" borderId="2193" applyBorder="0"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46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0" fontId="85" fillId="0" borderId="2154"/>
    <xf numFmtId="236" fontId="35" fillId="0" borderId="2246">
      <alignment horizontal="right" vertical="center"/>
      <protection locked="0"/>
    </xf>
    <xf numFmtId="312" fontId="219" fillId="0" borderId="2241" applyBorder="0">
      <protection locked="0"/>
    </xf>
    <xf numFmtId="275" fontId="35" fillId="0" borderId="2153"/>
    <xf numFmtId="0" fontId="103" fillId="38" borderId="2151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0" fontId="103" fillId="38" borderId="2258"/>
    <xf numFmtId="312" fontId="219" fillId="0" borderId="2145" applyBorder="0">
      <protection locked="0"/>
    </xf>
    <xf numFmtId="235" fontId="35" fillId="0" borderId="2223">
      <alignment horizontal="center" vertical="center"/>
      <protection locked="0"/>
    </xf>
    <xf numFmtId="0" fontId="85" fillId="0" borderId="2154"/>
    <xf numFmtId="237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275" fontId="35" fillId="0" borderId="2153"/>
    <xf numFmtId="245" fontId="85" fillId="0" borderId="2152"/>
    <xf numFmtId="0" fontId="103" fillId="38" borderId="2151"/>
    <xf numFmtId="234" fontId="35" fillId="0" borderId="2198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4" fontId="27" fillId="19" borderId="2155" applyNumberFormat="0" applyProtection="0">
      <alignment horizontal="left" vertical="center" indent="1"/>
    </xf>
    <xf numFmtId="237" fontId="35" fillId="0" borderId="2270">
      <alignment horizontal="center" vertical="center"/>
      <protection locked="0"/>
    </xf>
    <xf numFmtId="0" fontId="85" fillId="0" borderId="2202"/>
    <xf numFmtId="234" fontId="35" fillId="0" borderId="2257">
      <alignment horizontal="right" vertical="center"/>
      <protection locked="0"/>
    </xf>
    <xf numFmtId="235" fontId="35" fillId="0" borderId="2210">
      <alignment horizontal="center" vertical="center"/>
      <protection locked="0"/>
    </xf>
    <xf numFmtId="233" fontId="35" fillId="0" borderId="2270">
      <alignment horizontal="center" vertical="center"/>
      <protection locked="0"/>
    </xf>
    <xf numFmtId="0" fontId="103" fillId="38" borderId="2258"/>
    <xf numFmtId="0" fontId="85" fillId="0" borderId="2238"/>
    <xf numFmtId="275" fontId="35" fillId="0" borderId="2165"/>
    <xf numFmtId="0" fontId="85" fillId="0" borderId="2250"/>
    <xf numFmtId="0" fontId="95" fillId="0" borderId="2256" applyNumberFormat="0" applyFill="0" applyAlignment="0" applyProtection="0"/>
    <xf numFmtId="4" fontId="27" fillId="19" borderId="2155" applyNumberFormat="0" applyProtection="0">
      <alignment horizontal="left" vertical="center" indent="1"/>
    </xf>
    <xf numFmtId="0" fontId="35" fillId="0" borderId="2210">
      <alignment vertical="center"/>
      <protection locked="0"/>
    </xf>
    <xf numFmtId="4" fontId="27" fillId="19" borderId="2155" applyNumberFormat="0" applyProtection="0">
      <alignment horizontal="left" vertical="center" indent="1"/>
    </xf>
    <xf numFmtId="15" fontId="35" fillId="0" borderId="2186">
      <alignment horizontal="center" vertical="center"/>
      <protection locked="0"/>
    </xf>
    <xf numFmtId="275" fontId="35" fillId="0" borderId="2177"/>
    <xf numFmtId="15" fontId="35" fillId="0" borderId="2174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0" fontId="35" fillId="0" borderId="2246">
      <alignment vertical="center"/>
      <protection locked="0"/>
    </xf>
    <xf numFmtId="0" fontId="85" fillId="0" borderId="2250"/>
    <xf numFmtId="4" fontId="27" fillId="19" borderId="2203" applyNumberFormat="0" applyProtection="0">
      <alignment horizontal="left" vertical="center" indent="1"/>
    </xf>
    <xf numFmtId="0" fontId="103" fillId="38" borderId="2247"/>
    <xf numFmtId="49" fontId="100" fillId="41" borderId="1989">
      <alignment horizontal="center"/>
    </xf>
    <xf numFmtId="272" fontId="115" fillId="18" borderId="1977">
      <alignment horizontal="right"/>
    </xf>
    <xf numFmtId="270" fontId="115" fillId="45" borderId="1977">
      <protection hidden="1"/>
    </xf>
    <xf numFmtId="245" fontId="85" fillId="0" borderId="2248"/>
    <xf numFmtId="233" fontId="35" fillId="0" borderId="2198">
      <alignment horizontal="right" vertical="center"/>
      <protection locked="0"/>
    </xf>
    <xf numFmtId="236" fontId="35" fillId="0" borderId="2246">
      <alignment horizontal="center" vertical="center"/>
      <protection locked="0"/>
    </xf>
    <xf numFmtId="49" fontId="100" fillId="41" borderId="1989">
      <alignment horizontal="center"/>
    </xf>
    <xf numFmtId="234" fontId="35" fillId="0" borderId="2282">
      <alignment horizontal="right" vertical="center"/>
      <protection locked="0"/>
    </xf>
    <xf numFmtId="15" fontId="35" fillId="0" borderId="2246">
      <alignment horizontal="center" vertical="center"/>
      <protection locked="0"/>
    </xf>
    <xf numFmtId="237" fontId="35" fillId="0" borderId="2257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269" applyNumberFormat="0" applyFill="0" applyAlignment="0" applyProtection="0"/>
    <xf numFmtId="4" fontId="27" fillId="19" borderId="2179" applyNumberFormat="0" applyProtection="0">
      <alignment horizontal="left" vertical="center" indent="1"/>
    </xf>
    <xf numFmtId="237" fontId="35" fillId="0" borderId="2282">
      <alignment horizontal="right" vertical="center"/>
      <protection locked="0"/>
    </xf>
    <xf numFmtId="233" fontId="35" fillId="0" borderId="2282">
      <alignment horizontal="center" vertical="center"/>
      <protection locked="0"/>
    </xf>
    <xf numFmtId="275" fontId="35" fillId="0" borderId="226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198">
      <alignment vertical="center"/>
      <protection locked="0"/>
    </xf>
    <xf numFmtId="49" fontId="100" fillId="41" borderId="1989">
      <alignment horizontal="center"/>
    </xf>
    <xf numFmtId="235" fontId="35" fillId="0" borderId="2246">
      <alignment horizontal="center" vertical="center"/>
      <protection locked="0"/>
    </xf>
    <xf numFmtId="245" fontId="85" fillId="0" borderId="2176"/>
    <xf numFmtId="234" fontId="35" fillId="0" borderId="2246">
      <alignment horizontal="right" vertical="center"/>
      <protection locked="0"/>
    </xf>
    <xf numFmtId="233" fontId="35" fillId="0" borderId="2246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5" fontId="35" fillId="0" borderId="2174">
      <alignment horizontal="right" vertical="center"/>
      <protection locked="0"/>
    </xf>
    <xf numFmtId="1" fontId="3" fillId="1" borderId="1935">
      <protection locked="0"/>
    </xf>
    <xf numFmtId="4" fontId="27" fillId="19" borderId="2251" applyNumberFormat="0" applyProtection="0">
      <alignment horizontal="left" vertical="center" indent="1"/>
    </xf>
    <xf numFmtId="238" fontId="35" fillId="0" borderId="2257">
      <alignment horizontal="right" vertical="center"/>
      <protection locked="0"/>
    </xf>
    <xf numFmtId="275" fontId="35" fillId="0" borderId="2189"/>
    <xf numFmtId="0" fontId="91" fillId="0" borderId="2071" applyNumberFormat="0" applyFill="0" applyBorder="0" applyAlignment="0" applyProtection="0"/>
    <xf numFmtId="275" fontId="35" fillId="0" borderId="2273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0" fontId="85" fillId="0" borderId="2190"/>
    <xf numFmtId="312" fontId="219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2210">
      <alignment horizontal="right" vertical="center"/>
      <protection locked="0"/>
    </xf>
    <xf numFmtId="0" fontId="95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6" fillId="0" borderId="1989"/>
    <xf numFmtId="235" fontId="35" fillId="0" borderId="2198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285"/>
    <xf numFmtId="49" fontId="100" fillId="41" borderId="1989">
      <alignment horizontal="center"/>
    </xf>
    <xf numFmtId="0" fontId="103" fillId="38" borderId="2199"/>
    <xf numFmtId="245" fontId="85" fillId="0" borderId="2248"/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312" fontId="219" fillId="0" borderId="2169" applyBorder="0">
      <protection locked="0"/>
    </xf>
    <xf numFmtId="234" fontId="35" fillId="0" borderId="2223">
      <alignment horizontal="right" vertical="center"/>
      <protection locked="0"/>
    </xf>
    <xf numFmtId="312" fontId="219" fillId="0" borderId="2169" applyBorder="0">
      <protection locked="0"/>
    </xf>
    <xf numFmtId="0" fontId="85" fillId="0" borderId="2178"/>
    <xf numFmtId="233" fontId="35" fillId="0" borderId="2257">
      <alignment horizontal="right" vertical="center"/>
      <protection locked="0"/>
    </xf>
    <xf numFmtId="275" fontId="35" fillId="0" borderId="2177"/>
    <xf numFmtId="245" fontId="85" fillId="0" borderId="2176"/>
    <xf numFmtId="234" fontId="35" fillId="0" borderId="2246">
      <alignment horizontal="center" vertical="center"/>
      <protection locked="0"/>
    </xf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72" fontId="115" fillId="18" borderId="1977">
      <alignment horizontal="right"/>
    </xf>
    <xf numFmtId="245" fontId="85" fillId="0" borderId="2272"/>
    <xf numFmtId="0" fontId="59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5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3" fontId="35" fillId="0" borderId="2210">
      <alignment horizontal="right" vertical="center"/>
      <protection locked="0"/>
    </xf>
    <xf numFmtId="15" fontId="35" fillId="0" borderId="2257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0" fontId="115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41" fontId="26" fillId="0" borderId="2255" applyFill="0"/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103" fillId="38" borderId="2283"/>
    <xf numFmtId="237" fontId="35" fillId="0" borderId="2257">
      <alignment horizontal="center" vertical="center"/>
      <protection locked="0"/>
    </xf>
    <xf numFmtId="1" fontId="3" fillId="1" borderId="2288">
      <protection locked="0"/>
    </xf>
    <xf numFmtId="238" fontId="35" fillId="0" borderId="2246">
      <alignment horizontal="right" vertical="center"/>
      <protection locked="0"/>
    </xf>
    <xf numFmtId="0" fontId="148" fillId="0" borderId="2147" applyNumberFormat="0" applyAlignment="0" applyProtection="0">
      <alignment horizontal="left" vertical="center"/>
    </xf>
    <xf numFmtId="275" fontId="35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179" applyNumberFormat="0" applyProtection="0">
      <alignment horizontal="left" vertical="center" indent="1"/>
    </xf>
    <xf numFmtId="0" fontId="85" fillId="0" borderId="2261"/>
    <xf numFmtId="0" fontId="148" fillId="0" borderId="2243" applyNumberFormat="0" applyAlignment="0" applyProtection="0">
      <alignment horizontal="left" vertical="center"/>
    </xf>
    <xf numFmtId="0" fontId="103" fillId="38" borderId="2235"/>
    <xf numFmtId="235" fontId="35" fillId="0" borderId="2223">
      <alignment horizontal="right" vertical="center"/>
      <protection locked="0"/>
    </xf>
    <xf numFmtId="1" fontId="3" fillId="1" borderId="2168">
      <protection locked="0"/>
    </xf>
    <xf numFmtId="238" fontId="35" fillId="0" borderId="2223">
      <alignment horizontal="right" vertical="center"/>
      <protection locked="0"/>
    </xf>
    <xf numFmtId="49" fontId="36" fillId="0" borderId="1985"/>
    <xf numFmtId="0" fontId="35" fillId="0" borderId="2223">
      <alignment vertical="center"/>
      <protection locked="0"/>
    </xf>
    <xf numFmtId="15" fontId="35" fillId="0" borderId="2223">
      <alignment horizontal="center" vertical="center"/>
      <protection locked="0"/>
    </xf>
    <xf numFmtId="233" fontId="35" fillId="0" borderId="2223">
      <alignment horizontal="center" vertical="center"/>
      <protection locked="0"/>
    </xf>
    <xf numFmtId="0" fontId="95" fillId="0" borderId="2222" applyNumberFormat="0" applyFill="0" applyAlignment="0" applyProtection="0"/>
    <xf numFmtId="237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5" fontId="35" fillId="0" borderId="2282">
      <alignment horizontal="center" vertical="center"/>
      <protection locked="0"/>
    </xf>
    <xf numFmtId="233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4" fontId="27" fillId="19" borderId="2262" applyNumberFormat="0" applyProtection="0">
      <alignment horizontal="left" vertical="center" indent="1"/>
    </xf>
    <xf numFmtId="234" fontId="35" fillId="0" borderId="2210">
      <alignment horizontal="right" vertical="center"/>
      <protection locked="0"/>
    </xf>
    <xf numFmtId="233" fontId="35" fillId="0" borderId="2210">
      <alignment horizontal="right" vertical="center"/>
      <protection locked="0"/>
    </xf>
    <xf numFmtId="237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1" fontId="3" fillId="1" borderId="2192">
      <protection locked="0"/>
    </xf>
    <xf numFmtId="0" fontId="95" fillId="0" borderId="2256" applyNumberFormat="0" applyFill="0" applyAlignment="0" applyProtection="0"/>
    <xf numFmtId="0" fontId="148" fillId="0" borderId="1976">
      <alignment horizontal="left" vertical="center"/>
    </xf>
    <xf numFmtId="235" fontId="35" fillId="0" borderId="2270">
      <alignment horizontal="center" vertical="center"/>
      <protection locked="0"/>
    </xf>
    <xf numFmtId="238" fontId="35" fillId="0" borderId="2282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248"/>
    <xf numFmtId="168" fontId="3" fillId="8" borderId="1989" applyNumberFormat="0" applyFont="0" applyBorder="0" applyAlignment="0" applyProtection="0"/>
    <xf numFmtId="0" fontId="103" fillId="38" borderId="2247"/>
    <xf numFmtId="237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0" fontId="85" fillId="0" borderId="2154"/>
    <xf numFmtId="233" fontId="35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5" fillId="0" borderId="2249"/>
    <xf numFmtId="245" fontId="85" fillId="0" borderId="2248"/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1" fontId="3" fillId="1" borderId="2216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19" fillId="0" borderId="2277" applyBorder="0">
      <protection locked="0"/>
    </xf>
    <xf numFmtId="0" fontId="148" fillId="0" borderId="2171" applyNumberFormat="0" applyAlignment="0" applyProtection="0">
      <alignment horizontal="left" vertical="center"/>
    </xf>
    <xf numFmtId="0" fontId="85" fillId="0" borderId="2250"/>
    <xf numFmtId="172" fontId="55" fillId="9" borderId="1989">
      <alignment horizontal="right"/>
      <protection locked="0"/>
    </xf>
    <xf numFmtId="275" fontId="35" fillId="0" borderId="2249"/>
    <xf numFmtId="245" fontId="85" fillId="0" borderId="2248"/>
    <xf numFmtId="0" fontId="148" fillId="0" borderId="2195" applyNumberFormat="0" applyAlignment="0" applyProtection="0">
      <alignment horizontal="left" vertical="center"/>
    </xf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3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4" fontId="35" fillId="0" borderId="2257">
      <alignment horizontal="right" vertical="center"/>
      <protection locked="0"/>
    </xf>
    <xf numFmtId="0" fontId="35" fillId="0" borderId="2257">
      <alignment vertical="center"/>
      <protection locked="0"/>
    </xf>
    <xf numFmtId="275" fontId="35" fillId="0" borderId="2249"/>
    <xf numFmtId="235" fontId="35" fillId="0" borderId="2282">
      <alignment horizontal="right" vertical="center"/>
      <protection locked="0"/>
    </xf>
    <xf numFmtId="0" fontId="103" fillId="38" borderId="2247"/>
    <xf numFmtId="15" fontId="35" fillId="0" borderId="2282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5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5" fillId="0" borderId="2270">
      <alignment horizontal="center" vertical="center"/>
      <protection locked="0"/>
    </xf>
    <xf numFmtId="236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2257">
      <alignment horizontal="center" vertical="center"/>
      <protection locked="0"/>
    </xf>
    <xf numFmtId="8" fontId="141" fillId="0" borderId="1983">
      <protection locked="0"/>
    </xf>
    <xf numFmtId="15" fontId="35" fillId="0" borderId="2257">
      <alignment horizontal="center" vertical="center"/>
      <protection locked="0"/>
    </xf>
    <xf numFmtId="0" fontId="95" fillId="0" borderId="2256" applyNumberFormat="0" applyFill="0" applyAlignment="0" applyProtection="0"/>
    <xf numFmtId="4" fontId="27" fillId="19" borderId="2262" applyNumberFormat="0" applyProtection="0">
      <alignment horizontal="left" vertical="center" indent="1"/>
    </xf>
    <xf numFmtId="275" fontId="35" fillId="0" borderId="2285"/>
    <xf numFmtId="245" fontId="85" fillId="0" borderId="2284"/>
    <xf numFmtId="235" fontId="35" fillId="0" borderId="2282">
      <alignment horizontal="right" vertical="center"/>
      <protection locked="0"/>
    </xf>
    <xf numFmtId="23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1" fontId="3" fillId="1" borderId="2252">
      <protection locked="0"/>
    </xf>
    <xf numFmtId="312" fontId="219" fillId="0" borderId="2263" applyBorder="0">
      <protection locked="0"/>
    </xf>
    <xf numFmtId="275" fontId="35" fillId="0" borderId="2153"/>
    <xf numFmtId="241" fontId="26" fillId="0" borderId="1939" applyFill="0"/>
    <xf numFmtId="1" fontId="3" fillId="1" borderId="2276">
      <protection locked="0"/>
    </xf>
    <xf numFmtId="0" fontId="118" fillId="21" borderId="1989"/>
    <xf numFmtId="275" fontId="35" fillId="0" borderId="2201"/>
    <xf numFmtId="241" fontId="26" fillId="0" borderId="2196" applyFill="0"/>
    <xf numFmtId="49" fontId="100" fillId="47" borderId="1989">
      <alignment horizontal="center"/>
    </xf>
    <xf numFmtId="272" fontId="115" fillId="18" borderId="1977">
      <alignment horizontal="right"/>
    </xf>
    <xf numFmtId="203" fontId="115" fillId="18" borderId="1977">
      <alignment horizontal="right"/>
      <protection hidden="1"/>
    </xf>
    <xf numFmtId="271" fontId="115" fillId="46" borderId="1977">
      <protection hidden="1"/>
    </xf>
    <xf numFmtId="270" fontId="115" fillId="45" borderId="1977">
      <protection hidden="1"/>
    </xf>
    <xf numFmtId="3" fontId="217" fillId="10" borderId="2090" applyBorder="0">
      <alignment vertical="center"/>
    </xf>
    <xf numFmtId="241" fontId="26" fillId="0" borderId="2280" applyFill="0"/>
    <xf numFmtId="245" fontId="85" fillId="0" borderId="2152"/>
    <xf numFmtId="0" fontId="104" fillId="43" borderId="1989" applyProtection="0"/>
    <xf numFmtId="0" fontId="103" fillId="38" borderId="2247"/>
    <xf numFmtId="0" fontId="103" fillId="38" borderId="2151"/>
    <xf numFmtId="237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0" fontId="95" fillId="0" borderId="2197" applyNumberFormat="0" applyFill="0" applyAlignment="0" applyProtection="0"/>
    <xf numFmtId="0" fontId="104" fillId="43" borderId="1989" applyProtection="0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236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4" fontId="35" fillId="0" borderId="2246">
      <alignment horizontal="center" vertical="center"/>
      <protection locked="0"/>
    </xf>
    <xf numFmtId="245" fontId="85" fillId="0" borderId="2259"/>
    <xf numFmtId="234" fontId="35" fillId="0" borderId="2257">
      <alignment horizontal="center" vertical="center"/>
      <protection locked="0"/>
    </xf>
    <xf numFmtId="234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257">
      <alignment horizontal="center" vertical="center"/>
      <protection locked="0"/>
    </xf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88" fillId="0" borderId="1976"/>
    <xf numFmtId="3" fontId="79" fillId="10" borderId="1989" applyFont="0" applyAlignment="0" applyProtection="0"/>
    <xf numFmtId="0" fontId="88" fillId="0" borderId="2112"/>
    <xf numFmtId="0" fontId="95" fillId="0" borderId="2269" applyNumberFormat="0" applyFill="0" applyAlignment="0" applyProtection="0"/>
    <xf numFmtId="234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241" fontId="26" fillId="0" borderId="2292" applyFill="0"/>
    <xf numFmtId="3" fontId="79" fillId="10" borderId="1989" applyFont="0" applyAlignment="0" applyProtection="0"/>
    <xf numFmtId="245" fontId="85" fillId="0" borderId="2212"/>
    <xf numFmtId="271" fontId="115" fillId="46" borderId="2071">
      <protection hidden="1"/>
    </xf>
    <xf numFmtId="241" fontId="26" fillId="0" borderId="2244" applyFill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4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87"/>
    <xf numFmtId="8" fontId="141" fillId="0" borderId="2079">
      <protection locked="0"/>
    </xf>
    <xf numFmtId="0" fontId="103" fillId="38" borderId="2163"/>
    <xf numFmtId="0" fontId="104" fillId="43" borderId="1989" applyProtection="0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245" fontId="85" fillId="0" borderId="2164"/>
    <xf numFmtId="0" fontId="85" fillId="0" borderId="2274"/>
    <xf numFmtId="0" fontId="148" fillId="0" borderId="2291" applyNumberFormat="0" applyAlignment="0" applyProtection="0">
      <alignment horizontal="left" vertical="center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63"/>
    <xf numFmtId="241" fontId="26" fillId="0" borderId="2208" applyFill="0"/>
    <xf numFmtId="275" fontId="35" fillId="0" borderId="2213"/>
    <xf numFmtId="0" fontId="103" fillId="38" borderId="2151"/>
    <xf numFmtId="245" fontId="85" fillId="0" borderId="2164"/>
    <xf numFmtId="0" fontId="148" fillId="0" borderId="2267" applyNumberFormat="0" applyAlignment="0" applyProtection="0">
      <alignment horizontal="left" vertical="center"/>
    </xf>
    <xf numFmtId="245" fontId="85" fillId="0" borderId="2152"/>
    <xf numFmtId="270" fontId="115" fillId="45" borderId="1977">
      <protection hidden="1"/>
    </xf>
    <xf numFmtId="271" fontId="115" fillId="46" borderId="1977">
      <protection hidden="1"/>
    </xf>
    <xf numFmtId="203" fontId="115" fillId="18" borderId="1977">
      <alignment horizontal="right"/>
      <protection hidden="1"/>
    </xf>
    <xf numFmtId="272" fontId="115" fillId="18" borderId="1977">
      <alignment horizontal="right"/>
    </xf>
    <xf numFmtId="49" fontId="100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9" fontId="36" fillId="71" borderId="1989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82">
      <alignment horizontal="right" vertical="center"/>
      <protection locked="0"/>
    </xf>
    <xf numFmtId="233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70">
      <alignment vertical="center"/>
      <protection locked="0"/>
    </xf>
    <xf numFmtId="237" fontId="35" fillId="0" borderId="2270">
      <alignment horizontal="right" vertical="center"/>
      <protection locked="0"/>
    </xf>
    <xf numFmtId="49" fontId="100" fillId="41" borderId="1989">
      <alignment horizontal="center"/>
    </xf>
    <xf numFmtId="0" fontId="103" fillId="38" borderId="2271"/>
    <xf numFmtId="0" fontId="104" fillId="43" borderId="1989" applyProtection="0"/>
    <xf numFmtId="0" fontId="85" fillId="0" borderId="2214"/>
    <xf numFmtId="310" fontId="156" fillId="6" borderId="1989"/>
    <xf numFmtId="8" fontId="141" fillId="0" borderId="1983">
      <protection locked="0"/>
    </xf>
    <xf numFmtId="0" fontId="148" fillId="0" borderId="2231" applyNumberFormat="0" applyAlignment="0" applyProtection="0">
      <alignment horizontal="left" vertical="center"/>
    </xf>
    <xf numFmtId="0" fontId="85" fillId="0" borderId="2274"/>
    <xf numFmtId="241" fontId="26" fillId="0" borderId="2160" applyFill="0"/>
    <xf numFmtId="275" fontId="35" fillId="0" borderId="2165"/>
    <xf numFmtId="312" fontId="219" fillId="0" borderId="2265" applyBorder="0">
      <protection locked="0"/>
    </xf>
    <xf numFmtId="4" fontId="27" fillId="19" borderId="2262" applyNumberFormat="0" applyProtection="0">
      <alignment horizontal="left" vertical="center" indent="1"/>
    </xf>
    <xf numFmtId="0" fontId="95" fillId="0" borderId="2256" applyNumberFormat="0" applyFill="0" applyAlignment="0" applyProtection="0"/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41" fontId="26" fillId="0" borderId="1939" applyFill="0"/>
    <xf numFmtId="275" fontId="35" fillId="0" borderId="2153"/>
    <xf numFmtId="0" fontId="103" fillId="38" borderId="2258"/>
    <xf numFmtId="245" fontId="85" fillId="0" borderId="2259"/>
    <xf numFmtId="275" fontId="35" fillId="0" borderId="2260"/>
    <xf numFmtId="0" fontId="85" fillId="0" borderId="2261"/>
    <xf numFmtId="0" fontId="63" fillId="0" borderId="1989">
      <alignment horizontal="centerContinuous"/>
    </xf>
    <xf numFmtId="0" fontId="85" fillId="0" borderId="2299"/>
    <xf numFmtId="0" fontId="92" fillId="0" borderId="2071" applyNumberFormat="0" applyFill="0" applyBorder="0" applyAlignment="0" applyProtection="0"/>
    <xf numFmtId="233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8" fontId="35" fillId="0" borderId="2257">
      <alignment horizontal="right" vertical="center"/>
      <protection locked="0"/>
    </xf>
    <xf numFmtId="0" fontId="85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5" fillId="0" borderId="2261"/>
    <xf numFmtId="0" fontId="35" fillId="0" borderId="2246">
      <alignment vertical="center"/>
      <protection locked="0"/>
    </xf>
    <xf numFmtId="235" fontId="35" fillId="0" borderId="2257">
      <alignment horizontal="right" vertical="center"/>
      <protection locked="0"/>
    </xf>
    <xf numFmtId="275" fontId="35" fillId="0" borderId="2249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282">
      <alignment horizontal="right" vertical="center"/>
      <protection locked="0"/>
    </xf>
    <xf numFmtId="310" fontId="156" fillId="6" borderId="1989"/>
    <xf numFmtId="176" fontId="3" fillId="9" borderId="1976" applyNumberFormat="0" applyFont="0" applyBorder="0" applyAlignment="0">
      <alignment horizontal="centerContinuous"/>
    </xf>
    <xf numFmtId="15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8" fontId="35" fillId="0" borderId="2246">
      <alignment horizontal="right" vertical="center"/>
      <protection locked="0"/>
    </xf>
    <xf numFmtId="0" fontId="85" fillId="0" borderId="2166"/>
    <xf numFmtId="238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1" fontId="3" fillId="1" borderId="2204">
      <protection locked="0"/>
    </xf>
    <xf numFmtId="245" fontId="85" fillId="0" borderId="2236"/>
    <xf numFmtId="312" fontId="219" fillId="0" borderId="2229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5" fontId="35" fillId="0" borderId="2234">
      <alignment horizontal="right" vertical="center"/>
      <protection locked="0"/>
    </xf>
    <xf numFmtId="0" fontId="103" fillId="38" borderId="2235"/>
    <xf numFmtId="245" fontId="85" fillId="0" borderId="2259"/>
    <xf numFmtId="203" fontId="115" fillId="18" borderId="2071">
      <alignment horizontal="right"/>
      <protection hidden="1"/>
    </xf>
    <xf numFmtId="0" fontId="85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237" fontId="35" fillId="0" borderId="2282">
      <alignment horizontal="center" vertical="center"/>
      <protection locked="0"/>
    </xf>
    <xf numFmtId="233" fontId="35" fillId="0" borderId="2282">
      <alignment horizontal="right" vertical="center"/>
      <protection locked="0"/>
    </xf>
    <xf numFmtId="176" fontId="46" fillId="0" borderId="1989"/>
    <xf numFmtId="235" fontId="35" fillId="0" borderId="2257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29" applyBorder="0">
      <protection locked="0"/>
    </xf>
    <xf numFmtId="233" fontId="35" fillId="0" borderId="2246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215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1" fontId="3" fillId="1" borderId="2180">
      <protection locked="0"/>
    </xf>
    <xf numFmtId="236" fontId="35" fillId="0" borderId="2210">
      <alignment horizontal="center" vertical="center"/>
      <protection locked="0"/>
    </xf>
    <xf numFmtId="0" fontId="103" fillId="38" borderId="2211"/>
    <xf numFmtId="275" fontId="35" fillId="0" borderId="2213"/>
    <xf numFmtId="0" fontId="85" fillId="0" borderId="2214"/>
    <xf numFmtId="235" fontId="35" fillId="0" borderId="2270">
      <alignment horizontal="center" vertical="center"/>
      <protection locked="0"/>
    </xf>
    <xf numFmtId="0" fontId="85" fillId="0" borderId="2250"/>
    <xf numFmtId="238" fontId="35" fillId="0" borderId="2234">
      <alignment horizontal="right" vertical="center"/>
      <protection locked="0"/>
    </xf>
    <xf numFmtId="0" fontId="95" fillId="0" borderId="2209" applyNumberFormat="0" applyFill="0" applyAlignment="0" applyProtection="0"/>
    <xf numFmtId="0" fontId="85" fillId="0" borderId="2154"/>
    <xf numFmtId="233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75" fontId="35" fillId="0" borderId="2237"/>
    <xf numFmtId="275" fontId="35" fillId="0" borderId="2213"/>
    <xf numFmtId="0" fontId="85" fillId="0" borderId="2214"/>
    <xf numFmtId="49" fontId="253" fillId="47" borderId="1989">
      <alignment horizontal="center"/>
    </xf>
    <xf numFmtId="0" fontId="85" fillId="0" borderId="2250"/>
    <xf numFmtId="15" fontId="35" fillId="0" borderId="2246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37" fontId="35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5" fillId="0" borderId="2174">
      <alignment horizontal="right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190"/>
    <xf numFmtId="235" fontId="35" fillId="0" borderId="2210">
      <alignment horizontal="center" vertical="center"/>
      <protection locked="0"/>
    </xf>
    <xf numFmtId="245" fontId="85" fillId="0" borderId="2248"/>
    <xf numFmtId="238" fontId="35" fillId="0" borderId="2257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118" fillId="21" borderId="1989"/>
    <xf numFmtId="0" fontId="91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18" fillId="0" borderId="1977" applyNumberFormat="0" applyFill="0" applyBorder="0" applyAlignment="0" applyProtection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48" fillId="0" borderId="2147" applyNumberFormat="0" applyAlignment="0" applyProtection="0">
      <alignment horizontal="left" vertical="center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5" fillId="0" borderId="2246">
      <alignment horizontal="center" vertical="center"/>
      <protection locked="0"/>
    </xf>
    <xf numFmtId="238" fontId="35" fillId="0" borderId="2210">
      <alignment horizontal="right" vertical="center"/>
      <protection locked="0"/>
    </xf>
    <xf numFmtId="15" fontId="35" fillId="0" borderId="2246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103" fillId="38" borderId="2224"/>
    <xf numFmtId="324" fontId="3" fillId="23" borderId="2146" applyFill="0" applyBorder="0" applyAlignment="0">
      <alignment horizontal="centerContinuous"/>
    </xf>
    <xf numFmtId="236" fontId="35" fillId="0" borderId="2174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3" fontId="35" fillId="0" borderId="2270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3" fontId="35" fillId="0" borderId="2270">
      <alignment horizontal="center" vertical="center"/>
      <protection locked="0"/>
    </xf>
    <xf numFmtId="312" fontId="219" fillId="0" borderId="2157" applyBorder="0"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1" fontId="3" fillId="1" borderId="2156">
      <protection locked="0"/>
    </xf>
    <xf numFmtId="0" fontId="103" fillId="38" borderId="2163"/>
    <xf numFmtId="312" fontId="219" fillId="0" borderId="2157" applyBorder="0">
      <protection locked="0"/>
    </xf>
    <xf numFmtId="235" fontId="35" fillId="0" borderId="2295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5" fontId="35" fillId="0" borderId="2257">
      <alignment horizontal="center" vertical="center"/>
      <protection locked="0"/>
    </xf>
    <xf numFmtId="0" fontId="88" fillId="0" borderId="1976"/>
    <xf numFmtId="238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89"/>
    <xf numFmtId="4" fontId="27" fillId="19" borderId="2287" applyNumberFormat="0" applyProtection="0">
      <alignment horizontal="left" vertical="center" indent="1"/>
    </xf>
    <xf numFmtId="312" fontId="219" fillId="0" borderId="2265" applyBorder="0">
      <protection locked="0"/>
    </xf>
    <xf numFmtId="275" fontId="35" fillId="0" borderId="2165"/>
    <xf numFmtId="233" fontId="35" fillId="0" borderId="2257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75" fontId="35" fillId="0" borderId="2273"/>
    <xf numFmtId="312" fontId="219" fillId="0" borderId="2241" applyBorder="0">
      <protection locked="0"/>
    </xf>
    <xf numFmtId="0" fontId="147" fillId="10" borderId="1989">
      <alignment horizontal="right"/>
    </xf>
    <xf numFmtId="236" fontId="35" fillId="0" borderId="2234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4" fontId="35" fillId="0" borderId="2186">
      <alignment horizontal="center" vertical="center"/>
      <protection locked="0"/>
    </xf>
    <xf numFmtId="236" fontId="35" fillId="0" borderId="2210">
      <alignment horizontal="right" vertical="center"/>
      <protection locked="0"/>
    </xf>
    <xf numFmtId="8" fontId="141" fillId="0" borderId="2079">
      <protection locked="0"/>
    </xf>
    <xf numFmtId="0" fontId="95" fillId="0" borderId="2209" applyNumberFormat="0" applyFill="0" applyAlignment="0" applyProtection="0"/>
    <xf numFmtId="237" fontId="35" fillId="0" borderId="2223">
      <alignment horizontal="right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center" vertical="center"/>
      <protection locked="0"/>
    </xf>
    <xf numFmtId="237" fontId="35" fillId="0" borderId="2174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312" fontId="219" fillId="0" borderId="2145" applyBorder="0">
      <protection locked="0"/>
    </xf>
    <xf numFmtId="233" fontId="35" fillId="0" borderId="2186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238" fontId="35" fillId="0" borderId="2282">
      <alignment horizontal="right" vertical="center"/>
      <protection locked="0"/>
    </xf>
    <xf numFmtId="203" fontId="115" fillId="18" borderId="1977">
      <alignment horizontal="right"/>
      <protection hidden="1"/>
    </xf>
    <xf numFmtId="1" fontId="3" fillId="1" borderId="1935"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65"/>
    <xf numFmtId="0" fontId="148" fillId="0" borderId="1976">
      <alignment horizontal="left" vertical="center"/>
    </xf>
    <xf numFmtId="49" fontId="36" fillId="0" borderId="1985"/>
    <xf numFmtId="15" fontId="35" fillId="0" borderId="2234">
      <alignment horizontal="center" vertical="center"/>
      <protection locked="0"/>
    </xf>
    <xf numFmtId="0" fontId="85" fillId="0" borderId="2166"/>
    <xf numFmtId="0" fontId="92" fillId="0" borderId="1989" applyFill="0">
      <alignment horizontal="center" vertical="center"/>
    </xf>
    <xf numFmtId="312" fontId="219" fillId="0" borderId="2229" applyBorder="0">
      <protection locked="0"/>
    </xf>
    <xf numFmtId="312" fontId="219" fillId="0" borderId="2145" applyBorder="0">
      <protection locked="0"/>
    </xf>
    <xf numFmtId="241" fontId="26" fillId="0" borderId="2232" applyFill="0"/>
    <xf numFmtId="15" fontId="35" fillId="0" borderId="2270">
      <alignment horizontal="center" vertical="center"/>
      <protection locked="0"/>
    </xf>
    <xf numFmtId="233" fontId="35" fillId="0" borderId="2186">
      <alignment horizontal="right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45" fontId="85" fillId="0" borderId="2188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0" fontId="85" fillId="0" borderId="2261"/>
    <xf numFmtId="324" fontId="3" fillId="23" borderId="2253" applyFill="0" applyBorder="0" applyAlignment="0">
      <alignment horizontal="centerContinuous"/>
    </xf>
    <xf numFmtId="275" fontId="35" fillId="0" borderId="2273"/>
    <xf numFmtId="275" fontId="35" fillId="0" borderId="2165"/>
    <xf numFmtId="272" fontId="115" fillId="18" borderId="2071">
      <alignment horizontal="right"/>
    </xf>
    <xf numFmtId="4" fontId="27" fillId="19" borderId="2251" applyNumberFormat="0" applyProtection="0">
      <alignment horizontal="left" vertical="center" indent="1"/>
    </xf>
    <xf numFmtId="236" fontId="35" fillId="0" borderId="221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4" fontId="27" fillId="19" borderId="2239" applyNumberFormat="0" applyProtection="0">
      <alignment horizontal="left" vertical="center" indent="1"/>
    </xf>
    <xf numFmtId="233" fontId="35" fillId="0" borderId="2234">
      <alignment horizontal="right" vertical="center"/>
      <protection locked="0"/>
    </xf>
    <xf numFmtId="245" fontId="85" fillId="0" borderId="2164"/>
    <xf numFmtId="0" fontId="85" fillId="0" borderId="2166"/>
    <xf numFmtId="236" fontId="35" fillId="0" borderId="2282">
      <alignment horizontal="center" vertical="center"/>
      <protection locked="0"/>
    </xf>
    <xf numFmtId="4" fontId="27" fillId="19" borderId="2155" applyNumberFormat="0" applyProtection="0">
      <alignment horizontal="left" vertical="center" indent="1"/>
    </xf>
    <xf numFmtId="0" fontId="92" fillId="0" borderId="1977" applyNumberFormat="0" applyFill="0" applyBorder="0" applyAlignment="0" applyProtection="0"/>
    <xf numFmtId="0" fontId="35" fillId="0" borderId="2174">
      <alignment vertical="center"/>
      <protection locked="0"/>
    </xf>
    <xf numFmtId="0" fontId="63" fillId="0" borderId="1989">
      <alignment horizontal="centerContinuous"/>
    </xf>
    <xf numFmtId="312" fontId="219" fillId="0" borderId="2157" applyBorder="0">
      <protection locked="0"/>
    </xf>
    <xf numFmtId="235" fontId="35" fillId="0" borderId="2186">
      <alignment horizontal="right" vertical="center"/>
      <protection locked="0"/>
    </xf>
    <xf numFmtId="3" fontId="217" fillId="10" borderId="2090" applyBorder="0">
      <alignment vertical="center"/>
    </xf>
    <xf numFmtId="245" fontId="85" fillId="0" borderId="2188"/>
    <xf numFmtId="234" fontId="35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2174">
      <alignment horizontal="center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247"/>
    <xf numFmtId="0" fontId="103" fillId="38" borderId="2211"/>
    <xf numFmtId="4" fontId="27" fillId="19" borderId="2155" applyNumberFormat="0" applyProtection="0">
      <alignment horizontal="left" vertical="center" indent="1"/>
    </xf>
    <xf numFmtId="235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75" fontId="35" fillId="0" borderId="2153"/>
    <xf numFmtId="0" fontId="115" fillId="18" borderId="2071" applyProtection="0">
      <alignment horizontal="right"/>
      <protection locked="0"/>
    </xf>
    <xf numFmtId="0" fontId="95" fillId="0" borderId="2209" applyNumberFormat="0" applyFill="0" applyAlignment="0" applyProtection="0"/>
    <xf numFmtId="0" fontId="85" fillId="0" borderId="2154"/>
    <xf numFmtId="245" fontId="85" fillId="0" borderId="2188"/>
    <xf numFmtId="312" fontId="219" fillId="0" borderId="2145" applyBorder="0"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right" vertical="center"/>
      <protection locked="0"/>
    </xf>
    <xf numFmtId="245" fontId="85" fillId="0" borderId="2259"/>
    <xf numFmtId="0" fontId="91" fillId="0" borderId="1977" applyNumberFormat="0" applyFill="0" applyBorder="0" applyAlignment="0" applyProtection="0"/>
    <xf numFmtId="236" fontId="35" fillId="0" borderId="2257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6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45" fontId="85" fillId="0" borderId="2284"/>
    <xf numFmtId="238" fontId="35" fillId="0" borderId="2282">
      <alignment horizontal="right" vertical="center"/>
      <protection locked="0"/>
    </xf>
    <xf numFmtId="0" fontId="103" fillId="38" borderId="2283"/>
    <xf numFmtId="236" fontId="35" fillId="0" borderId="2257">
      <alignment horizontal="center" vertical="center"/>
      <protection locked="0"/>
    </xf>
    <xf numFmtId="275" fontId="35" fillId="0" borderId="2153"/>
    <xf numFmtId="237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0" fontId="85" fillId="0" borderId="2154"/>
    <xf numFmtId="15" fontId="35" fillId="0" borderId="2210">
      <alignment horizontal="center" vertical="center"/>
      <protection locked="0"/>
    </xf>
    <xf numFmtId="237" fontId="35" fillId="0" borderId="2210">
      <alignment horizontal="right" vertical="center"/>
      <protection locked="0"/>
    </xf>
    <xf numFmtId="0" fontId="148" fillId="0" borderId="2159" applyNumberFormat="0" applyAlignment="0" applyProtection="0">
      <alignment horizontal="left" vertical="center"/>
    </xf>
    <xf numFmtId="237" fontId="35" fillId="0" borderId="2270">
      <alignment horizontal="center" vertical="center"/>
      <protection locked="0"/>
    </xf>
    <xf numFmtId="235" fontId="35" fillId="0" borderId="2257">
      <alignment horizontal="right" vertical="center"/>
      <protection locked="0"/>
    </xf>
    <xf numFmtId="176" fontId="43" fillId="0" borderId="1989" applyBorder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275" fontId="35" fillId="0" borderId="2189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41" fontId="26" fillId="0" borderId="2184" applyFill="0"/>
    <xf numFmtId="237" fontId="35" fillId="0" borderId="2257">
      <alignment horizontal="center" vertical="center"/>
      <protection locked="0"/>
    </xf>
    <xf numFmtId="275" fontId="35" fillId="0" borderId="2237"/>
    <xf numFmtId="0" fontId="35" fillId="0" borderId="1989" applyFill="0">
      <alignment horizontal="center" vertical="center"/>
    </xf>
    <xf numFmtId="15" fontId="35" fillId="0" borderId="2257">
      <alignment horizontal="center" vertical="center"/>
      <protection locked="0"/>
    </xf>
    <xf numFmtId="238" fontId="35" fillId="0" borderId="2234">
      <alignment horizontal="right" vertical="center"/>
      <protection locked="0"/>
    </xf>
    <xf numFmtId="15" fontId="35" fillId="0" borderId="2198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3" fontId="35" fillId="0" borderId="2246">
      <alignment horizontal="right" vertical="center"/>
      <protection locked="0"/>
    </xf>
    <xf numFmtId="275" fontId="35" fillId="0" borderId="2177"/>
    <xf numFmtId="4" fontId="27" fillId="19" borderId="2155" applyNumberFormat="0" applyProtection="0">
      <alignment horizontal="left" vertical="center" indent="1"/>
    </xf>
    <xf numFmtId="234" fontId="35" fillId="0" borderId="2174">
      <alignment horizontal="center" vertical="center"/>
      <protection locked="0"/>
    </xf>
    <xf numFmtId="0" fontId="85" fillId="0" borderId="2178"/>
    <xf numFmtId="312" fontId="219" fillId="0" borderId="2145" applyBorder="0">
      <protection locked="0"/>
    </xf>
    <xf numFmtId="233" fontId="35" fillId="0" borderId="2270">
      <alignment horizontal="right" vertical="center"/>
      <protection locked="0"/>
    </xf>
    <xf numFmtId="245" fontId="85" fillId="0" borderId="2152"/>
    <xf numFmtId="312" fontId="219" fillId="0" borderId="2205" applyBorder="0">
      <protection locked="0"/>
    </xf>
    <xf numFmtId="4" fontId="27" fillId="19" borderId="2155" applyNumberFormat="0" applyProtection="0">
      <alignment horizontal="left" vertical="center" indent="1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2257">
      <alignment vertical="center"/>
      <protection locked="0"/>
    </xf>
    <xf numFmtId="234" fontId="35" fillId="0" borderId="2198">
      <alignment horizontal="center" vertical="center"/>
      <protection locked="0"/>
    </xf>
    <xf numFmtId="234" fontId="35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260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1" fontId="26" fillId="0" borderId="1939" applyFill="0"/>
    <xf numFmtId="275" fontId="35" fillId="0" borderId="2153"/>
    <xf numFmtId="0" fontId="59" fillId="74" borderId="1986">
      <alignment horizontal="left" vertical="center" wrapText="1"/>
    </xf>
    <xf numFmtId="245" fontId="85" fillId="0" borderId="2212"/>
    <xf numFmtId="0" fontId="85" fillId="0" borderId="2154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0" fontId="147" fillId="10" borderId="1989">
      <alignment horizontal="right"/>
    </xf>
    <xf numFmtId="233" fontId="35" fillId="0" borderId="2257">
      <alignment horizontal="right" vertical="center"/>
      <protection locked="0"/>
    </xf>
    <xf numFmtId="0" fontId="95" fillId="0" borderId="2161" applyNumberFormat="0" applyFill="0" applyAlignment="0" applyProtection="0"/>
    <xf numFmtId="312" fontId="219" fillId="0" borderId="2241" applyBorder="0">
      <protection locked="0"/>
    </xf>
    <xf numFmtId="238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45" fontId="85" fillId="0" borderId="2176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210">
      <alignment horizontal="center" vertical="center"/>
      <protection locked="0"/>
    </xf>
    <xf numFmtId="4" fontId="27" fillId="19" borderId="2191" applyNumberFormat="0" applyProtection="0">
      <alignment horizontal="left" vertical="center" indent="1"/>
    </xf>
    <xf numFmtId="237" fontId="35" fillId="0" borderId="2246">
      <alignment horizontal="right" vertical="center"/>
      <protection locked="0"/>
    </xf>
    <xf numFmtId="271" fontId="115" fillId="46" borderId="1977">
      <protection hidden="1"/>
    </xf>
    <xf numFmtId="8" fontId="141" fillId="0" borderId="1983">
      <protection locked="0"/>
    </xf>
    <xf numFmtId="275" fontId="35" fillId="0" borderId="2165"/>
    <xf numFmtId="4" fontId="27" fillId="19" borderId="2155" applyNumberFormat="0" applyProtection="0">
      <alignment horizontal="left" vertical="center" indent="1"/>
    </xf>
    <xf numFmtId="233" fontId="35" fillId="0" borderId="2223">
      <alignment horizontal="right" vertical="center"/>
      <protection locked="0"/>
    </xf>
    <xf numFmtId="245" fontId="85" fillId="0" borderId="2236"/>
    <xf numFmtId="235" fontId="35" fillId="0" borderId="2257">
      <alignment horizontal="right" vertical="center"/>
      <protection locked="0"/>
    </xf>
    <xf numFmtId="234" fontId="35" fillId="0" borderId="2270">
      <alignment horizontal="right" vertical="center"/>
      <protection locked="0"/>
    </xf>
    <xf numFmtId="0" fontId="18" fillId="0" borderId="1977" applyNumberFormat="0" applyFill="0" applyBorder="0" applyAlignment="0" applyProtection="0"/>
    <xf numFmtId="237" fontId="35" fillId="0" borderId="2257">
      <alignment horizontal="right" vertical="center"/>
      <protection locked="0"/>
    </xf>
    <xf numFmtId="0" fontId="85" fillId="0" borderId="2178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5" fontId="35" fillId="0" borderId="2198">
      <alignment horizontal="right" vertical="center"/>
      <protection locked="0"/>
    </xf>
    <xf numFmtId="0" fontId="103" fillId="38" borderId="2151"/>
    <xf numFmtId="275" fontId="35" fillId="0" borderId="2153"/>
    <xf numFmtId="236" fontId="35" fillId="0" borderId="2246">
      <alignment horizontal="center" vertical="center"/>
      <protection locked="0"/>
    </xf>
    <xf numFmtId="0" fontId="103" fillId="38" borderId="2247"/>
    <xf numFmtId="0" fontId="85" fillId="0" borderId="2154"/>
    <xf numFmtId="233" fontId="35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237" fontId="35" fillId="0" borderId="2210">
      <alignment horizontal="center" vertical="center"/>
      <protection locked="0"/>
    </xf>
    <xf numFmtId="310" fontId="156" fillId="6" borderId="1989"/>
    <xf numFmtId="0" fontId="103" fillId="38" borderId="2187"/>
    <xf numFmtId="4" fontId="27" fillId="19" borderId="2167" applyNumberFormat="0" applyProtection="0">
      <alignment horizontal="left" vertical="center" indent="1"/>
    </xf>
    <xf numFmtId="15" fontId="35" fillId="0" borderId="2246">
      <alignment horizontal="center" vertical="center"/>
      <protection locked="0"/>
    </xf>
    <xf numFmtId="245" fontId="85" fillId="0" borderId="2225"/>
    <xf numFmtId="236" fontId="35" fillId="0" borderId="2223">
      <alignment horizontal="right" vertical="center"/>
      <protection locked="0"/>
    </xf>
    <xf numFmtId="245" fontId="85" fillId="0" borderId="2272"/>
    <xf numFmtId="237" fontId="35" fillId="0" borderId="2257">
      <alignment horizontal="right" vertical="center"/>
      <protection locked="0"/>
    </xf>
    <xf numFmtId="4" fontId="27" fillId="19" borderId="2167" applyNumberFormat="0" applyProtection="0">
      <alignment horizontal="left" vertical="center" indent="1"/>
    </xf>
    <xf numFmtId="233" fontId="35" fillId="0" borderId="2162">
      <alignment horizontal="center" vertical="center"/>
      <protection locked="0"/>
    </xf>
    <xf numFmtId="312" fontId="219" fillId="0" borderId="2157" applyBorder="0">
      <protection locked="0"/>
    </xf>
    <xf numFmtId="234" fontId="35" fillId="0" borderId="2162">
      <alignment horizontal="right" vertical="center"/>
      <protection locked="0"/>
    </xf>
    <xf numFmtId="0" fontId="148" fillId="0" borderId="2183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246">
      <alignment horizontal="right" vertical="center"/>
      <protection locked="0"/>
    </xf>
    <xf numFmtId="234" fontId="35" fillId="0" borderId="2234">
      <alignment horizontal="right" vertical="center"/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center" vertical="center"/>
      <protection locked="0"/>
    </xf>
    <xf numFmtId="0" fontId="35" fillId="0" borderId="2246">
      <alignment vertical="center"/>
      <protection locked="0"/>
    </xf>
    <xf numFmtId="312" fontId="219" fillId="0" borderId="2289" applyBorder="0">
      <protection locked="0"/>
    </xf>
    <xf numFmtId="234" fontId="35" fillId="0" borderId="2257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8" fontId="141" fillId="0" borderId="1983">
      <protection locked="0"/>
    </xf>
    <xf numFmtId="312" fontId="219" fillId="0" borderId="2263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1" fontId="3" fillId="1" borderId="2264">
      <protection locked="0"/>
    </xf>
    <xf numFmtId="275" fontId="35" fillId="0" borderId="2165"/>
    <xf numFmtId="234" fontId="35" fillId="0" borderId="2234">
      <alignment horizontal="center" vertical="center"/>
      <protection locked="0"/>
    </xf>
    <xf numFmtId="0" fontId="85" fillId="0" borderId="2166"/>
    <xf numFmtId="0" fontId="103" fillId="38" borderId="2283"/>
    <xf numFmtId="4" fontId="27" fillId="19" borderId="2262" applyNumberFormat="0" applyProtection="0">
      <alignment horizontal="left" vertical="center" indent="1"/>
    </xf>
    <xf numFmtId="312" fontId="219" fillId="0" borderId="2145" applyBorder="0">
      <protection locked="0"/>
    </xf>
    <xf numFmtId="0" fontId="35" fillId="0" borderId="2071" applyNumberFormat="0" applyFill="0" applyAlignment="0" applyProtection="0"/>
    <xf numFmtId="233" fontId="35" fillId="0" borderId="2186">
      <alignment horizontal="right" vertical="center"/>
      <protection locked="0"/>
    </xf>
    <xf numFmtId="312" fontId="219" fillId="0" borderId="2181" applyBorder="0">
      <protection locked="0"/>
    </xf>
    <xf numFmtId="233" fontId="35" fillId="0" borderId="2246">
      <alignment horizontal="center" vertical="center"/>
      <protection locked="0"/>
    </xf>
    <xf numFmtId="0" fontId="148" fillId="0" borderId="2207" applyNumberFormat="0" applyAlignment="0" applyProtection="0">
      <alignment horizontal="left" vertical="center"/>
    </xf>
    <xf numFmtId="235" fontId="35" fillId="0" borderId="2174">
      <alignment horizontal="right" vertical="center"/>
      <protection locked="0"/>
    </xf>
    <xf numFmtId="234" fontId="35" fillId="0" borderId="2198">
      <alignment horizontal="center" vertical="center"/>
      <protection locked="0"/>
    </xf>
    <xf numFmtId="245" fontId="85" fillId="0" borderId="2259"/>
    <xf numFmtId="312" fontId="219" fillId="0" borderId="2277" applyBorder="0">
      <protection locked="0"/>
    </xf>
    <xf numFmtId="0" fontId="115" fillId="18" borderId="1977" applyProtection="0">
      <alignment horizontal="right"/>
      <protection locked="0"/>
    </xf>
    <xf numFmtId="4" fontId="27" fillId="19" borderId="2179" applyNumberFormat="0" applyProtection="0">
      <alignment horizontal="left" vertical="center" indent="1"/>
    </xf>
    <xf numFmtId="0" fontId="103" fillId="38" borderId="2271"/>
    <xf numFmtId="234" fontId="35" fillId="0" borderId="2210">
      <alignment horizontal="right" vertical="center"/>
      <protection locked="0"/>
    </xf>
    <xf numFmtId="238" fontId="35" fillId="0" borderId="2246">
      <alignment horizontal="right" vertical="center"/>
      <protection locked="0"/>
    </xf>
    <xf numFmtId="0" fontId="35" fillId="0" borderId="2295">
      <alignment vertical="center"/>
      <protection locked="0"/>
    </xf>
    <xf numFmtId="0" fontId="59" fillId="74" borderId="1986">
      <alignment horizontal="left" vertical="center" wrapText="1"/>
    </xf>
    <xf numFmtId="235" fontId="35" fillId="0" borderId="2186">
      <alignment horizontal="center" vertical="center"/>
      <protection locked="0"/>
    </xf>
    <xf numFmtId="0" fontId="85" fillId="0" borderId="2166"/>
    <xf numFmtId="245" fontId="85" fillId="0" borderId="2236"/>
    <xf numFmtId="235" fontId="35" fillId="0" borderId="2246">
      <alignment horizontal="center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85" fillId="0" borderId="2250"/>
    <xf numFmtId="237" fontId="35" fillId="0" borderId="2257">
      <alignment horizontal="center" vertical="center"/>
      <protection locked="0"/>
    </xf>
    <xf numFmtId="0" fontId="147" fillId="10" borderId="1989">
      <alignment horizontal="right"/>
    </xf>
    <xf numFmtId="0" fontId="92" fillId="0" borderId="2071" applyNumberFormat="0" applyFill="0" applyBorder="0" applyAlignment="0" applyProtection="0"/>
    <xf numFmtId="0" fontId="95" fillId="0" borderId="2256" applyNumberFormat="0" applyFill="0" applyAlignment="0" applyProtection="0"/>
    <xf numFmtId="233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6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7" fontId="35" fillId="0" borderId="2246">
      <alignment horizontal="center" vertical="center"/>
      <protection locked="0"/>
    </xf>
    <xf numFmtId="233" fontId="35" fillId="0" borderId="2198">
      <alignment horizontal="center" vertical="center"/>
      <protection locked="0"/>
    </xf>
    <xf numFmtId="238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241" fontId="26" fillId="0" borderId="2172" applyFill="0"/>
    <xf numFmtId="310" fontId="156" fillId="6" borderId="1989"/>
    <xf numFmtId="0" fontId="148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5" fillId="0" borderId="2257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0" fontId="85" fillId="0" borderId="2261"/>
    <xf numFmtId="4" fontId="27" fillId="19" borderId="2287" applyNumberFormat="0" applyProtection="0">
      <alignment horizontal="left" vertical="center" indent="1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0" fontId="95" fillId="0" borderId="2256" applyNumberFormat="0" applyFill="0" applyAlignment="0" applyProtection="0"/>
    <xf numFmtId="241" fontId="26" fillId="0" borderId="2255" applyFill="0"/>
    <xf numFmtId="1" fontId="3" fillId="1" borderId="2240">
      <protection locked="0"/>
    </xf>
    <xf numFmtId="4" fontId="27" fillId="19" borderId="2167" applyNumberFormat="0" applyProtection="0">
      <alignment horizontal="left" vertical="center" indent="1"/>
    </xf>
    <xf numFmtId="49" fontId="36" fillId="0" borderId="1985"/>
    <xf numFmtId="0" fontId="103" fillId="38" borderId="2199"/>
    <xf numFmtId="1" fontId="3" fillId="1" borderId="2228">
      <protection locked="0"/>
    </xf>
    <xf numFmtId="236" fontId="35" fillId="0" borderId="2270">
      <alignment horizontal="right" vertical="center"/>
      <protection locked="0"/>
    </xf>
    <xf numFmtId="235" fontId="35" fillId="0" borderId="2270">
      <alignment horizontal="center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324" fontId="3" fillId="23" borderId="2266" applyFill="0" applyBorder="0" applyAlignment="0">
      <alignment horizontal="centerContinuous"/>
    </xf>
    <xf numFmtId="275" fontId="35" fillId="0" borderId="2165"/>
    <xf numFmtId="186" fontId="47" fillId="57" borderId="1989" applyFont="0" applyFill="0" applyBorder="0" applyAlignment="0" applyProtection="0">
      <protection locked="0"/>
    </xf>
    <xf numFmtId="0" fontId="85" fillId="0" borderId="2166"/>
    <xf numFmtId="0" fontId="115" fillId="18" borderId="1977" applyProtection="0">
      <alignment horizontal="right"/>
      <protection locked="0"/>
    </xf>
    <xf numFmtId="312" fontId="219" fillId="0" borderId="2157" applyBorder="0">
      <protection locked="0"/>
    </xf>
    <xf numFmtId="235" fontId="35" fillId="0" borderId="2295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8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36" fontId="35" fillId="0" borderId="2257">
      <alignment horizontal="right" vertical="center"/>
      <protection locked="0"/>
    </xf>
    <xf numFmtId="238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7" fontId="35" fillId="0" borderId="2223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75" fontId="35" fillId="0" borderId="2260"/>
    <xf numFmtId="4" fontId="27" fillId="19" borderId="2179" applyNumberFormat="0" applyProtection="0">
      <alignment horizontal="left" vertical="center" indent="1"/>
    </xf>
    <xf numFmtId="233" fontId="35" fillId="0" borderId="2282">
      <alignment horizontal="right" vertical="center"/>
      <protection locked="0"/>
    </xf>
    <xf numFmtId="233" fontId="35" fillId="0" borderId="2282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95" fillId="0" borderId="2197" applyNumberFormat="0" applyFill="0" applyAlignment="0" applyProtection="0"/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0" fontId="95" fillId="0" borderId="2173" applyNumberFormat="0" applyFill="0" applyAlignment="0" applyProtection="0"/>
    <xf numFmtId="233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5" fontId="35" fillId="0" borderId="2246">
      <alignment horizontal="center" vertical="center"/>
      <protection locked="0"/>
    </xf>
    <xf numFmtId="245" fontId="85" fillId="0" borderId="2200"/>
    <xf numFmtId="275" fontId="35" fillId="0" borderId="2177"/>
    <xf numFmtId="238" fontId="35" fillId="0" borderId="2257">
      <alignment horizontal="right" vertical="center"/>
      <protection locked="0"/>
    </xf>
    <xf numFmtId="0" fontId="85" fillId="0" borderId="2178"/>
    <xf numFmtId="312" fontId="219" fillId="0" borderId="2169" applyBorder="0">
      <protection locked="0"/>
    </xf>
    <xf numFmtId="0" fontId="35" fillId="0" borderId="1989" applyFill="0">
      <alignment horizontal="center" vertical="center"/>
    </xf>
    <xf numFmtId="233" fontId="35" fillId="0" borderId="2295">
      <alignment horizontal="right" vertical="center"/>
      <protection locked="0"/>
    </xf>
    <xf numFmtId="238" fontId="35" fillId="0" borderId="2246">
      <alignment horizontal="right" vertical="center"/>
      <protection locked="0"/>
    </xf>
    <xf numFmtId="4" fontId="27" fillId="19" borderId="2215" applyNumberFormat="0" applyProtection="0">
      <alignment horizontal="left" vertical="center" indent="1"/>
    </xf>
    <xf numFmtId="0" fontId="115" fillId="18" borderId="1977" applyProtection="0">
      <alignment horizontal="right"/>
      <protection locked="0"/>
    </xf>
    <xf numFmtId="0" fontId="95" fillId="0" borderId="2245" applyNumberFormat="0" applyFill="0" applyAlignment="0" applyProtection="0"/>
    <xf numFmtId="275" fontId="35" fillId="0" borderId="2249"/>
    <xf numFmtId="4" fontId="27" fillId="19" borderId="2275" applyNumberFormat="0" applyProtection="0">
      <alignment horizontal="left" vertical="center" indent="1"/>
    </xf>
    <xf numFmtId="312" fontId="219" fillId="0" borderId="2181" applyBorder="0">
      <protection locked="0"/>
    </xf>
    <xf numFmtId="0" fontId="59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2269" applyNumberFormat="0" applyFill="0" applyAlignment="0" applyProtection="0"/>
    <xf numFmtId="0" fontId="35" fillId="0" borderId="2246">
      <alignment vertical="center"/>
      <protection locked="0"/>
    </xf>
    <xf numFmtId="236" fontId="35" fillId="0" borderId="2270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15" fontId="35" fillId="0" borderId="2210">
      <alignment horizontal="center" vertical="center"/>
      <protection locked="0"/>
    </xf>
    <xf numFmtId="0" fontId="92" fillId="0" borderId="1989" applyFill="0">
      <alignment horizontal="center" vertical="center"/>
    </xf>
    <xf numFmtId="245" fontId="85" fillId="0" borderId="2297"/>
    <xf numFmtId="0" fontId="103" fillId="38" borderId="2296"/>
    <xf numFmtId="0" fontId="95" fillId="0" borderId="2185" applyNumberFormat="0" applyFill="0" applyAlignment="0" applyProtection="0"/>
    <xf numFmtId="233" fontId="35" fillId="0" borderId="2186">
      <alignment horizontal="center" vertical="center"/>
      <protection locked="0"/>
    </xf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3" fontId="35" fillId="0" borderId="2186">
      <alignment horizontal="right"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10" fillId="43" borderId="1989" applyNumberFormat="0" applyFont="0" applyAlignment="0" applyProtection="0"/>
    <xf numFmtId="275" fontId="35" fillId="0" borderId="2189"/>
    <xf numFmtId="0" fontId="85" fillId="0" borderId="2190"/>
    <xf numFmtId="0" fontId="148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19" fillId="0" borderId="2181" applyBorder="0">
      <protection locked="0"/>
    </xf>
    <xf numFmtId="236" fontId="35" fillId="0" borderId="2257">
      <alignment horizontal="center" vertical="center"/>
      <protection locked="0"/>
    </xf>
    <xf numFmtId="0" fontId="148" fillId="0" borderId="2243" applyNumberFormat="0" applyAlignment="0" applyProtection="0">
      <alignment horizontal="left" vertical="center"/>
    </xf>
    <xf numFmtId="237" fontId="35" fillId="0" borderId="2257">
      <alignment horizontal="right" vertical="center"/>
      <protection locked="0"/>
    </xf>
    <xf numFmtId="15" fontId="35" fillId="0" borderId="2295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45" fontId="85" fillId="0" borderId="2200"/>
    <xf numFmtId="241" fontId="26" fillId="0" borderId="2244" applyFill="0"/>
    <xf numFmtId="241" fontId="26" fillId="0" borderId="2220" applyFill="0"/>
    <xf numFmtId="275" fontId="35" fillId="0" borderId="2201"/>
    <xf numFmtId="233" fontId="35" fillId="0" borderId="2257">
      <alignment horizontal="center" vertical="center"/>
      <protection locked="0"/>
    </xf>
    <xf numFmtId="0" fontId="85" fillId="0" borderId="2202"/>
    <xf numFmtId="235" fontId="35" fillId="0" borderId="2257">
      <alignment horizontal="right" vertical="center"/>
      <protection locked="0"/>
    </xf>
    <xf numFmtId="0" fontId="85" fillId="0" borderId="2261"/>
    <xf numFmtId="0" fontId="148" fillId="0" borderId="2219" applyNumberFormat="0" applyAlignment="0" applyProtection="0">
      <alignment horizontal="left" vertical="center"/>
    </xf>
    <xf numFmtId="236" fontId="35" fillId="0" borderId="2270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36" fontId="35" fillId="0" borderId="2257">
      <alignment horizontal="right" vertical="center"/>
      <protection locked="0"/>
    </xf>
    <xf numFmtId="312" fontId="219" fillId="0" borderId="2217" applyBorder="0">
      <protection locked="0"/>
    </xf>
    <xf numFmtId="233" fontId="35" fillId="0" borderId="2257">
      <alignment horizontal="center" vertical="center"/>
      <protection locked="0"/>
    </xf>
    <xf numFmtId="245" fontId="85" fillId="0" borderId="2248"/>
    <xf numFmtId="238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234" fontId="35" fillId="0" borderId="2246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45" fontId="85" fillId="0" borderId="2284"/>
    <xf numFmtId="4" fontId="27" fillId="19" borderId="2215" applyNumberFormat="0" applyProtection="0">
      <alignment horizontal="left" vertical="center" indent="1"/>
    </xf>
    <xf numFmtId="0" fontId="85" fillId="0" borderId="2250"/>
    <xf numFmtId="236" fontId="35" fillId="0" borderId="2270">
      <alignment horizontal="right" vertical="center"/>
      <protection locked="0"/>
    </xf>
    <xf numFmtId="312" fontId="219" fillId="0" borderId="2193" applyBorder="0">
      <protection locked="0"/>
    </xf>
    <xf numFmtId="275" fontId="35" fillId="0" borderId="2226"/>
    <xf numFmtId="245" fontId="85" fillId="0" borderId="2212"/>
    <xf numFmtId="4" fontId="27" fillId="19" borderId="2203" applyNumberFormat="0" applyProtection="0">
      <alignment horizontal="left" vertical="center" indent="1"/>
    </xf>
    <xf numFmtId="234" fontId="35" fillId="0" borderId="2246">
      <alignment horizontal="right" vertical="center"/>
      <protection locked="0"/>
    </xf>
    <xf numFmtId="234" fontId="35" fillId="0" borderId="2257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197" applyNumberFormat="0" applyFill="0" applyAlignment="0" applyProtection="0"/>
    <xf numFmtId="233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234" fontId="35" fillId="0" borderId="2198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75" fontId="35" fillId="0" borderId="2249"/>
    <xf numFmtId="275" fontId="35" fillId="0" borderId="2201"/>
    <xf numFmtId="15" fontId="35" fillId="0" borderId="2282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85" fillId="0" borderId="2202"/>
    <xf numFmtId="0" fontId="103" fillId="38" borderId="2247"/>
    <xf numFmtId="312" fontId="219" fillId="0" borderId="2193" applyBorder="0">
      <protection locked="0"/>
    </xf>
    <xf numFmtId="237" fontId="35" fillId="0" borderId="2257">
      <alignment horizontal="center" vertical="center"/>
      <protection locked="0"/>
    </xf>
    <xf numFmtId="15" fontId="35" fillId="0" borderId="2282">
      <alignment horizontal="center" vertical="center"/>
      <protection locked="0"/>
    </xf>
    <xf numFmtId="4" fontId="27" fillId="19" borderId="2239" applyNumberFormat="0" applyProtection="0">
      <alignment horizontal="left" vertical="center" indent="1"/>
    </xf>
    <xf numFmtId="4" fontId="27" fillId="19" borderId="2287" applyNumberFormat="0" applyProtection="0">
      <alignment horizontal="left" vertical="center" indent="1"/>
    </xf>
    <xf numFmtId="275" fontId="35" fillId="0" borderId="2260"/>
    <xf numFmtId="234" fontId="35" fillId="0" borderId="2282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6" fontId="35" fillId="0" borderId="2234">
      <alignment horizontal="right" vertical="center"/>
      <protection locked="0"/>
    </xf>
    <xf numFmtId="275" fontId="35" fillId="0" borderId="2285"/>
    <xf numFmtId="0" fontId="85" fillId="0" borderId="2286"/>
    <xf numFmtId="4" fontId="27" fillId="19" borderId="2215" applyNumberFormat="0" applyProtection="0">
      <alignment horizontal="left" vertical="center" indent="1"/>
    </xf>
    <xf numFmtId="0" fontId="103" fillId="38" borderId="2271"/>
    <xf numFmtId="0" fontId="95" fillId="0" borderId="2281" applyNumberFormat="0" applyFill="0" applyAlignment="0" applyProtection="0"/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45" fontId="85" fillId="0" borderId="2259"/>
    <xf numFmtId="324" fontId="3" fillId="23" borderId="2206" applyFill="0" applyBorder="0" applyAlignment="0">
      <alignment horizontal="centerContinuous"/>
    </xf>
    <xf numFmtId="312" fontId="219" fillId="0" borderId="2205" applyBorder="0">
      <protection locked="0"/>
    </xf>
    <xf numFmtId="0" fontId="148" fillId="0" borderId="2254" applyNumberFormat="0" applyAlignment="0" applyProtection="0">
      <alignment horizontal="left" vertical="center"/>
    </xf>
    <xf numFmtId="234" fontId="35" fillId="0" borderId="2246">
      <alignment horizontal="right" vertical="center"/>
      <protection locked="0"/>
    </xf>
    <xf numFmtId="0" fontId="85" fillId="0" borderId="2286"/>
    <xf numFmtId="4" fontId="27" fillId="19" borderId="2293" applyNumberFormat="0" applyProtection="0">
      <alignment horizontal="left" vertical="center" indent="1"/>
    </xf>
    <xf numFmtId="236" fontId="35" fillId="0" borderId="2270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17" applyBorder="0">
      <protection locked="0"/>
    </xf>
    <xf numFmtId="275" fontId="35" fillId="0" borderId="2249"/>
    <xf numFmtId="4" fontId="27" fillId="19" borderId="2221" applyNumberFormat="0" applyProtection="0">
      <alignment horizontal="left" vertical="center" indent="1"/>
    </xf>
    <xf numFmtId="15" fontId="35" fillId="0" borderId="2257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46">
      <alignment horizontal="center" vertical="center"/>
      <protection locked="0"/>
    </xf>
    <xf numFmtId="0" fontId="95" fillId="0" borderId="2222" applyNumberFormat="0" applyFill="0" applyAlignment="0" applyProtection="0"/>
    <xf numFmtId="233" fontId="35" fillId="0" borderId="2223">
      <alignment horizontal="center" vertical="center"/>
      <protection locked="0"/>
    </xf>
    <xf numFmtId="15" fontId="35" fillId="0" borderId="2223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235" fontId="35" fillId="0" borderId="2223">
      <alignment horizontal="center" vertical="center"/>
      <protection locked="0"/>
    </xf>
    <xf numFmtId="236" fontId="35" fillId="0" borderId="2223">
      <alignment horizontal="center" vertical="center"/>
      <protection locked="0"/>
    </xf>
    <xf numFmtId="237" fontId="35" fillId="0" borderId="2223">
      <alignment horizontal="center" vertical="center"/>
      <protection locked="0"/>
    </xf>
    <xf numFmtId="0" fontId="35" fillId="0" borderId="2223">
      <alignment vertical="center"/>
      <protection locked="0"/>
    </xf>
    <xf numFmtId="233" fontId="35" fillId="0" borderId="2223">
      <alignment horizontal="right" vertical="center"/>
      <protection locked="0"/>
    </xf>
    <xf numFmtId="238" fontId="35" fillId="0" borderId="2223">
      <alignment horizontal="right" vertical="center"/>
      <protection locked="0"/>
    </xf>
    <xf numFmtId="234" fontId="35" fillId="0" borderId="2223">
      <alignment horizontal="right" vertical="center"/>
      <protection locked="0"/>
    </xf>
    <xf numFmtId="235" fontId="35" fillId="0" borderId="2223">
      <alignment horizontal="right" vertical="center"/>
      <protection locked="0"/>
    </xf>
    <xf numFmtId="236" fontId="35" fillId="0" borderId="2223">
      <alignment horizontal="right" vertical="center"/>
      <protection locked="0"/>
    </xf>
    <xf numFmtId="237" fontId="35" fillId="0" borderId="2223">
      <alignment horizontal="right" vertical="center"/>
      <protection locked="0"/>
    </xf>
    <xf numFmtId="0" fontId="103" fillId="38" borderId="2224"/>
    <xf numFmtId="275" fontId="35" fillId="0" borderId="2226"/>
    <xf numFmtId="0" fontId="85" fillId="0" borderId="2250"/>
    <xf numFmtId="0" fontId="85" fillId="0" borderId="2227"/>
    <xf numFmtId="312" fontId="219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5" fillId="0" borderId="2257">
      <alignment horizontal="right" vertical="center"/>
      <protection locked="0"/>
    </xf>
    <xf numFmtId="0" fontId="85" fillId="0" borderId="2274"/>
    <xf numFmtId="4" fontId="27" fillId="19" borderId="2239" applyNumberFormat="0" applyProtection="0">
      <alignment horizontal="left" vertical="center" indent="1"/>
    </xf>
    <xf numFmtId="0" fontId="95" fillId="0" borderId="2281" applyNumberFormat="0" applyFill="0" applyAlignment="0" applyProtection="0"/>
    <xf numFmtId="235" fontId="35" fillId="0" borderId="2270">
      <alignment horizontal="right" vertical="center"/>
      <protection locked="0"/>
    </xf>
    <xf numFmtId="234" fontId="35" fillId="0" borderId="2282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7" fontId="35" fillId="0" borderId="2282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0" fontId="103" fillId="38" borderId="2258"/>
    <xf numFmtId="49" fontId="100" fillId="47" borderId="1989">
      <alignment horizontal="center"/>
    </xf>
    <xf numFmtId="241" fontId="26" fillId="0" borderId="2232" applyFill="0"/>
    <xf numFmtId="275" fontId="35" fillId="0" borderId="2237"/>
    <xf numFmtId="0" fontId="85" fillId="0" borderId="2238"/>
    <xf numFmtId="0" fontId="148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19" fillId="0" borderId="2229" applyBorder="0">
      <protection locked="0"/>
    </xf>
    <xf numFmtId="312" fontId="219" fillId="0" borderId="2277" applyBorder="0">
      <protection locked="0"/>
    </xf>
    <xf numFmtId="0" fontId="95" fillId="0" borderId="2245" applyNumberFormat="0" applyFill="0" applyAlignment="0" applyProtection="0"/>
    <xf numFmtId="235" fontId="35" fillId="0" borderId="2246">
      <alignment horizontal="center" vertical="center"/>
      <protection locked="0"/>
    </xf>
    <xf numFmtId="312" fontId="219" fillId="0" borderId="2241" applyBorder="0">
      <protection locked="0"/>
    </xf>
    <xf numFmtId="237" fontId="35" fillId="0" borderId="2246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82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right" vertical="center"/>
      <protection locked="0"/>
    </xf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0" fontId="103" fillId="38" borderId="2247"/>
    <xf numFmtId="275" fontId="35" fillId="0" borderId="2249"/>
    <xf numFmtId="0" fontId="85" fillId="0" borderId="2250"/>
    <xf numFmtId="0" fontId="103" fillId="38" borderId="2258"/>
    <xf numFmtId="312" fontId="219" fillId="0" borderId="2241" applyBorder="0">
      <protection locked="0"/>
    </xf>
    <xf numFmtId="236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8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271" fontId="115" fillId="46" borderId="2071">
      <protection hidden="1"/>
    </xf>
    <xf numFmtId="275" fontId="35" fillId="0" borderId="2298"/>
    <xf numFmtId="312" fontId="219" fillId="0" borderId="2241" applyBorder="0">
      <protection locked="0"/>
    </xf>
    <xf numFmtId="236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4" fontId="35" fillId="0" borderId="2257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26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3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6" fontId="35" fillId="0" borderId="2257">
      <alignment horizontal="right" vertical="center"/>
      <protection locked="0"/>
    </xf>
    <xf numFmtId="241" fontId="26" fillId="0" borderId="2268" applyFill="0"/>
    <xf numFmtId="275" fontId="35" fillId="0" borderId="2249"/>
    <xf numFmtId="0" fontId="85" fillId="0" borderId="2250"/>
    <xf numFmtId="234" fontId="35" fillId="0" borderId="2282">
      <alignment horizontal="right" vertical="center"/>
      <protection locked="0"/>
    </xf>
    <xf numFmtId="236" fontId="35" fillId="0" borderId="2295">
      <alignment horizontal="center" vertical="center"/>
      <protection locked="0"/>
    </xf>
    <xf numFmtId="312" fontId="219" fillId="0" borderId="2241" applyBorder="0">
      <protection locked="0"/>
    </xf>
    <xf numFmtId="4" fontId="27" fillId="19" borderId="2251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4" fontId="35" fillId="0" borderId="2282">
      <alignment horizontal="center" vertical="center"/>
      <protection locked="0"/>
    </xf>
    <xf numFmtId="0" fontId="103" fillId="38" borderId="2247"/>
    <xf numFmtId="236" fontId="35" fillId="0" borderId="2282">
      <alignment horizontal="right" vertical="center"/>
      <protection locked="0"/>
    </xf>
    <xf numFmtId="275" fontId="35" fillId="0" borderId="2249"/>
    <xf numFmtId="0" fontId="85" fillId="0" borderId="2250"/>
    <xf numFmtId="0" fontId="148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5" fillId="0" borderId="2257">
      <alignment vertical="center"/>
      <protection locked="0"/>
    </xf>
    <xf numFmtId="233" fontId="35" fillId="0" borderId="2282">
      <alignment horizontal="right" vertical="center"/>
      <protection locked="0"/>
    </xf>
    <xf numFmtId="49" fontId="36" fillId="0" borderId="2084"/>
    <xf numFmtId="0" fontId="95" fillId="0" borderId="2294" applyNumberFormat="0" applyFill="0" applyAlignment="0" applyProtection="0"/>
    <xf numFmtId="234" fontId="35" fillId="0" borderId="2295">
      <alignment horizontal="center" vertical="center"/>
      <protection locked="0"/>
    </xf>
    <xf numFmtId="237" fontId="35" fillId="0" borderId="2295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2263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262" applyNumberFormat="0" applyProtection="0">
      <alignment horizontal="left" vertical="center" indent="1"/>
    </xf>
    <xf numFmtId="49" fontId="36" fillId="0" borderId="2084"/>
    <xf numFmtId="0" fontId="85" fillId="0" borderId="2286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45" fontId="85" fillId="0" borderId="2272"/>
    <xf numFmtId="270" fontId="115" fillId="45" borderId="2071">
      <protection hidden="1"/>
    </xf>
    <xf numFmtId="241" fontId="26" fillId="0" borderId="2255" applyFill="0"/>
    <xf numFmtId="275" fontId="35" fillId="0" borderId="2260"/>
    <xf numFmtId="0" fontId="85" fillId="0" borderId="2261"/>
    <xf numFmtId="0" fontId="148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19" fillId="0" borderId="2263" applyBorder="0">
      <protection locked="0"/>
    </xf>
    <xf numFmtId="312" fontId="219" fillId="0" borderId="2263" applyBorder="0">
      <protection locked="0"/>
    </xf>
    <xf numFmtId="234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4" fontId="27" fillId="19" borderId="2262" applyNumberFormat="0" applyProtection="0">
      <alignment horizontal="left" vertical="center" indent="1"/>
    </xf>
    <xf numFmtId="233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0" fontId="95" fillId="0" borderId="2281" applyNumberFormat="0" applyFill="0" applyAlignment="0" applyProtection="0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75" fontId="35" fillId="0" borderId="2260"/>
    <xf numFmtId="0" fontId="85" fillId="0" borderId="2261"/>
    <xf numFmtId="312" fontId="219" fillId="0" borderId="2263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265" applyBorder="0">
      <protection locked="0"/>
    </xf>
    <xf numFmtId="0" fontId="59" fillId="74" borderId="2091">
      <alignment horizontal="left" vertical="center" wrapText="1"/>
    </xf>
    <xf numFmtId="236" fontId="35" fillId="0" borderId="2282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95" fillId="0" borderId="2269" applyNumberFormat="0" applyFill="0" applyAlignment="0" applyProtection="0"/>
    <xf numFmtId="233" fontId="35" fillId="0" borderId="2270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4" fontId="35" fillId="0" borderId="2270">
      <alignment horizontal="center" vertical="center"/>
      <protection locked="0"/>
    </xf>
    <xf numFmtId="235" fontId="35" fillId="0" borderId="2270">
      <alignment horizontal="center" vertical="center"/>
      <protection locked="0"/>
    </xf>
    <xf numFmtId="236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8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6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103" fillId="38" borderId="2271"/>
    <xf numFmtId="241" fontId="26" fillId="0" borderId="2268" applyFill="0"/>
    <xf numFmtId="275" fontId="35" fillId="0" borderId="2273"/>
    <xf numFmtId="0" fontId="85" fillId="0" borderId="2274"/>
    <xf numFmtId="0" fontId="148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19" fillId="0" borderId="2265" applyBorder="0">
      <protection locked="0"/>
    </xf>
    <xf numFmtId="0" fontId="95" fillId="0" borderId="2281" applyNumberFormat="0" applyFill="0" applyAlignment="0" applyProtection="0"/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45" fontId="85" fillId="0" borderId="2284"/>
    <xf numFmtId="275" fontId="35" fillId="0" borderId="2285"/>
    <xf numFmtId="0" fontId="85" fillId="0" borderId="2286"/>
    <xf numFmtId="312" fontId="219" fillId="0" borderId="2277" applyBorder="0">
      <protection locked="0"/>
    </xf>
    <xf numFmtId="236" fontId="35" fillId="0" borderId="2295">
      <alignment horizontal="right" vertical="center"/>
      <protection locked="0"/>
    </xf>
    <xf numFmtId="4" fontId="27" fillId="19" borderId="2287" applyNumberFormat="0" applyProtection="0">
      <alignment horizontal="left" vertical="center" indent="1"/>
    </xf>
    <xf numFmtId="0" fontId="95" fillId="0" borderId="2281" applyNumberFormat="0" applyFill="0" applyAlignment="0" applyProtection="0"/>
    <xf numFmtId="233" fontId="35" fillId="0" borderId="2282">
      <alignment horizontal="center" vertical="center"/>
      <protection locked="0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3" fontId="35" fillId="0" borderId="2282">
      <alignment horizontal="right" vertical="center"/>
      <protection locked="0"/>
    </xf>
    <xf numFmtId="238" fontId="35" fillId="0" borderId="2282">
      <alignment horizontal="right" vertical="center"/>
      <protection locked="0"/>
    </xf>
    <xf numFmtId="234" fontId="35" fillId="0" borderId="2282">
      <alignment horizontal="right" vertical="center"/>
      <protection locked="0"/>
    </xf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75" fontId="35" fillId="0" borderId="2285"/>
    <xf numFmtId="0" fontId="85" fillId="0" borderId="2286"/>
    <xf numFmtId="0" fontId="148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19" fillId="0" borderId="2277" applyBorder="0">
      <protection locked="0"/>
    </xf>
    <xf numFmtId="312" fontId="219" fillId="0" borderId="2289" applyBorder="0">
      <protection locked="0"/>
    </xf>
    <xf numFmtId="4" fontId="27" fillId="19" borderId="2293" applyNumberFormat="0" applyProtection="0">
      <alignment horizontal="left" vertical="center" indent="1"/>
    </xf>
    <xf numFmtId="0" fontId="95" fillId="0" borderId="2294" applyNumberFormat="0" applyFill="0" applyAlignment="0" applyProtection="0"/>
    <xf numFmtId="233" fontId="35" fillId="0" borderId="2295">
      <alignment horizontal="center" vertical="center"/>
      <protection locked="0"/>
    </xf>
    <xf numFmtId="15" fontId="35" fillId="0" borderId="2295">
      <alignment horizontal="center" vertical="center"/>
      <protection locked="0"/>
    </xf>
    <xf numFmtId="234" fontId="35" fillId="0" borderId="2295">
      <alignment horizontal="center" vertical="center"/>
      <protection locked="0"/>
    </xf>
    <xf numFmtId="235" fontId="35" fillId="0" borderId="2295">
      <alignment horizontal="center" vertical="center"/>
      <protection locked="0"/>
    </xf>
    <xf numFmtId="236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95">
      <alignment vertical="center"/>
      <protection locked="0"/>
    </xf>
    <xf numFmtId="233" fontId="35" fillId="0" borderId="2295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4" fontId="35" fillId="0" borderId="2295">
      <alignment horizontal="right" vertical="center"/>
      <protection locked="0"/>
    </xf>
    <xf numFmtId="235" fontId="35" fillId="0" borderId="2295">
      <alignment horizontal="right" vertical="center"/>
      <protection locked="0"/>
    </xf>
    <xf numFmtId="236" fontId="35" fillId="0" borderId="2295">
      <alignment horizontal="right" vertical="center"/>
      <protection locked="0"/>
    </xf>
    <xf numFmtId="237" fontId="35" fillId="0" borderId="2295">
      <alignment horizontal="right" vertical="center"/>
      <protection locked="0"/>
    </xf>
    <xf numFmtId="0" fontId="103" fillId="38" borderId="2296"/>
    <xf numFmtId="275" fontId="35" fillId="0" borderId="2298"/>
    <xf numFmtId="0" fontId="85" fillId="0" borderId="2299"/>
    <xf numFmtId="312" fontId="219" fillId="0" borderId="2289" applyBorder="0">
      <protection locked="0"/>
    </xf>
    <xf numFmtId="241" fontId="26" fillId="0" borderId="2340" applyFill="0"/>
    <xf numFmtId="176" fontId="40" fillId="0" borderId="2013">
      <protection locked="0"/>
    </xf>
    <xf numFmtId="176" fontId="43" fillId="0" borderId="1989" applyBorder="0"/>
    <xf numFmtId="312" fontId="219" fillId="0" borderId="2337" applyBorder="0">
      <protection locked="0"/>
    </xf>
    <xf numFmtId="176" fontId="46" fillId="0" borderId="1989"/>
    <xf numFmtId="275" fontId="35" fillId="0" borderId="2321"/>
    <xf numFmtId="234" fontId="35" fillId="0" borderId="2690">
      <alignment horizontal="right" vertical="center"/>
      <protection locked="0"/>
    </xf>
    <xf numFmtId="245" fontId="85" fillId="0" borderId="2788"/>
    <xf numFmtId="0" fontId="95" fillId="0" borderId="2341" applyNumberFormat="0" applyFill="0" applyAlignment="0" applyProtection="0"/>
    <xf numFmtId="233" fontId="35" fillId="0" borderId="2547">
      <alignment horizontal="center" vertical="center"/>
      <protection locked="0"/>
    </xf>
    <xf numFmtId="275" fontId="35" fillId="0" borderId="2321"/>
    <xf numFmtId="275" fontId="35" fillId="0" borderId="2345"/>
    <xf numFmtId="235" fontId="35" fillId="0" borderId="2690">
      <alignment horizontal="right" vertical="center"/>
      <protection locked="0"/>
    </xf>
    <xf numFmtId="272" fontId="115" fillId="18" borderId="2071">
      <alignment horizontal="right"/>
    </xf>
    <xf numFmtId="245" fontId="85" fillId="0" borderId="2764"/>
    <xf numFmtId="0" fontId="85" fillId="0" borderId="2670"/>
    <xf numFmtId="235" fontId="35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5" fillId="0" borderId="2342">
      <alignment vertical="center"/>
      <protection locked="0"/>
    </xf>
    <xf numFmtId="275" fontId="35" fillId="0" borderId="2669"/>
    <xf numFmtId="234" fontId="35" fillId="0" borderId="2773">
      <alignment horizontal="right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17" applyNumberFormat="0" applyFill="0" applyAlignment="0" applyProtection="0"/>
    <xf numFmtId="0" fontId="88" fillId="0" borderId="2112"/>
    <xf numFmtId="0" fontId="95" fillId="0" borderId="2341" applyNumberFormat="0" applyFill="0" applyAlignment="0" applyProtection="0"/>
    <xf numFmtId="235" fontId="35" fillId="0" borderId="2798">
      <alignment horizontal="right" vertical="center"/>
      <protection locked="0"/>
    </xf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312" fontId="219" fillId="0" borderId="2301" applyBorder="0">
      <protection locked="0"/>
    </xf>
    <xf numFmtId="0" fontId="85" fillId="0" borderId="2310"/>
    <xf numFmtId="275" fontId="35" fillId="0" borderId="2309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234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233" fontId="35" fillId="0" borderId="2342">
      <alignment horizontal="right" vertical="center"/>
      <protection locked="0"/>
    </xf>
    <xf numFmtId="235" fontId="35" fillId="0" borderId="2342">
      <alignment horizontal="center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546" applyNumberFormat="0" applyFill="0" applyAlignment="0" applyProtection="0"/>
    <xf numFmtId="0" fontId="85" fillId="0" borderId="2335"/>
    <xf numFmtId="275" fontId="35" fillId="0" borderId="2334"/>
    <xf numFmtId="245" fontId="85" fillId="0" borderId="2333"/>
    <xf numFmtId="0" fontId="103" fillId="38" borderId="2332"/>
    <xf numFmtId="237" fontId="35" fillId="0" borderId="2331">
      <alignment horizontal="right" vertical="center"/>
      <protection locked="0"/>
    </xf>
    <xf numFmtId="236" fontId="35" fillId="0" borderId="2331">
      <alignment horizontal="right" vertical="center"/>
      <protection locked="0"/>
    </xf>
    <xf numFmtId="235" fontId="35" fillId="0" borderId="2331">
      <alignment horizontal="right" vertical="center"/>
      <protection locked="0"/>
    </xf>
    <xf numFmtId="234" fontId="35" fillId="0" borderId="2331">
      <alignment horizontal="right" vertical="center"/>
      <protection locked="0"/>
    </xf>
    <xf numFmtId="238" fontId="35" fillId="0" borderId="2331">
      <alignment horizontal="right" vertical="center"/>
      <protection locked="0"/>
    </xf>
    <xf numFmtId="233" fontId="35" fillId="0" borderId="2331">
      <alignment horizontal="right" vertical="center"/>
      <protection locked="0"/>
    </xf>
    <xf numFmtId="0" fontId="35" fillId="0" borderId="2331">
      <alignment vertical="center"/>
      <protection locked="0"/>
    </xf>
    <xf numFmtId="237" fontId="35" fillId="0" borderId="2331">
      <alignment horizontal="center" vertical="center"/>
      <protection locked="0"/>
    </xf>
    <xf numFmtId="236" fontId="35" fillId="0" borderId="2331">
      <alignment horizontal="center" vertical="center"/>
      <protection locked="0"/>
    </xf>
    <xf numFmtId="235" fontId="35" fillId="0" borderId="2331">
      <alignment horizontal="center" vertical="center"/>
      <protection locked="0"/>
    </xf>
    <xf numFmtId="234" fontId="35" fillId="0" borderId="2331">
      <alignment horizontal="center" vertical="center"/>
      <protection locked="0"/>
    </xf>
    <xf numFmtId="15" fontId="35" fillId="0" borderId="2331">
      <alignment horizontal="center" vertical="center"/>
      <protection locked="0"/>
    </xf>
    <xf numFmtId="233" fontId="35" fillId="0" borderId="2331">
      <alignment horizontal="center" vertical="center"/>
      <protection locked="0"/>
    </xf>
    <xf numFmtId="0" fontId="95" fillId="0" borderId="2330" applyNumberFormat="0" applyFill="0" applyAlignment="0" applyProtection="0"/>
    <xf numFmtId="4" fontId="27" fillId="19" borderId="2329" applyNumberFormat="0" applyProtection="0">
      <alignment horizontal="left" vertical="center" indent="1"/>
    </xf>
    <xf numFmtId="1" fontId="3" fillId="1" borderId="230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1" fontId="3" fillId="1" borderId="2324">
      <protection locked="0"/>
    </xf>
    <xf numFmtId="312" fontId="219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48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5" fillId="0" borderId="2310"/>
    <xf numFmtId="275" fontId="35" fillId="0" borderId="2309"/>
    <xf numFmtId="241" fontId="26" fillId="0" borderId="2304" applyFill="0"/>
    <xf numFmtId="241" fontId="26" fillId="0" borderId="2328" applyFill="0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0" fontId="95" fillId="0" borderId="2341" applyNumberFormat="0" applyFill="0" applyAlignment="0" applyProtection="0"/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245" fontId="85" fillId="0" borderId="2320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0" fontId="85" fillId="0" borderId="2346"/>
    <xf numFmtId="241" fontId="26" fillId="0" borderId="2304" applyFill="0"/>
    <xf numFmtId="275" fontId="35" fillId="0" borderId="2309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48" fillId="0" borderId="2315" applyNumberFormat="0" applyAlignment="0" applyProtection="0">
      <alignment horizontal="left" vertical="center"/>
    </xf>
    <xf numFmtId="0" fontId="85" fillId="0" borderId="2310"/>
    <xf numFmtId="4" fontId="27" fillId="19" borderId="2329" applyNumberFormat="0" applyProtection="0">
      <alignment horizontal="left" vertical="center" indent="1"/>
    </xf>
    <xf numFmtId="4" fontId="27" fillId="19" borderId="2329" applyNumberFormat="0" applyProtection="0">
      <alignment horizontal="left" vertical="center" indent="1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45" fontId="85" fillId="0" borderId="2344"/>
    <xf numFmtId="275" fontId="35" fillId="0" borderId="2345"/>
    <xf numFmtId="312" fontId="219" fillId="0" borderId="2325" applyBorder="0">
      <protection locked="0"/>
    </xf>
    <xf numFmtId="0" fontId="148" fillId="0" borderId="2303" applyNumberFormat="0" applyAlignment="0" applyProtection="0">
      <alignment horizontal="left" vertical="center"/>
    </xf>
    <xf numFmtId="0" fontId="95" fillId="0" borderId="2341" applyNumberFormat="0" applyFill="0" applyAlignment="0" applyProtection="0"/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312" fontId="219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19" fillId="0" borderId="2337" applyBorder="0">
      <protection locked="0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4" fontId="27" fillId="19" borderId="2323" applyNumberFormat="0" applyProtection="0">
      <alignment horizontal="left" vertical="center" indent="1"/>
    </xf>
    <xf numFmtId="4" fontId="27" fillId="19" borderId="2323" applyNumberFormat="0" applyProtection="0">
      <alignment horizontal="left" vertical="center" indent="1"/>
    </xf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0" fontId="103" fillId="38" borderId="2319"/>
    <xf numFmtId="1" fontId="3" fillId="1" borderId="2300">
      <protection locked="0"/>
    </xf>
    <xf numFmtId="245" fontId="85" fillId="0" borderId="2320"/>
    <xf numFmtId="0" fontId="85" fillId="0" borderId="2322"/>
    <xf numFmtId="312" fontId="219" fillId="0" borderId="2313" applyBorder="0">
      <protection locked="0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45" fontId="85" fillId="0" borderId="2320"/>
    <xf numFmtId="0" fontId="85" fillId="0" borderId="2322"/>
    <xf numFmtId="186" fontId="47" fillId="57" borderId="2064" applyFont="0" applyFill="0" applyBorder="0" applyAlignment="0" applyProtection="0">
      <protection locked="0"/>
    </xf>
    <xf numFmtId="237" fontId="35" fillId="0" borderId="2342">
      <alignment horizontal="center" vertical="center"/>
      <protection locked="0"/>
    </xf>
    <xf numFmtId="275" fontId="35" fillId="0" borderId="2345"/>
    <xf numFmtId="236" fontId="35" fillId="0" borderId="2342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45" fontId="85" fillId="0" borderId="2344"/>
    <xf numFmtId="4" fontId="27" fillId="19" borderId="2311" applyNumberFormat="0" applyProtection="0">
      <alignment horizontal="left" vertical="center" indent="1"/>
    </xf>
    <xf numFmtId="1" fontId="3" fillId="1" borderId="2768">
      <protection locked="0"/>
    </xf>
    <xf numFmtId="0" fontId="88" fillId="0" borderId="2112"/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245" fontId="85" fillId="0" borderId="2212"/>
    <xf numFmtId="275" fontId="35" fillId="0" borderId="2237"/>
    <xf numFmtId="0" fontId="85" fillId="0" borderId="2238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342">
      <alignment horizontal="right" vertical="center"/>
      <protection locked="0"/>
    </xf>
    <xf numFmtId="312" fontId="219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5" fillId="0" borderId="2318">
      <alignment horizontal="right" vertical="center"/>
      <protection locked="0"/>
    </xf>
    <xf numFmtId="0" fontId="103" fillId="38" borderId="2319"/>
    <xf numFmtId="0" fontId="88" fillId="0" borderId="2112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275" fontId="35" fillId="0" borderId="2321"/>
    <xf numFmtId="241" fontId="26" fillId="0" borderId="2316" applyFill="0"/>
    <xf numFmtId="275" fontId="35" fillId="0" borderId="2309"/>
    <xf numFmtId="0" fontId="85" fillId="0" borderId="2322"/>
    <xf numFmtId="0" fontId="85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342">
      <alignment horizontal="center" vertical="center"/>
      <protection locked="0"/>
    </xf>
    <xf numFmtId="234" fontId="35" fillId="0" borderId="2342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342">
      <alignment horizontal="center" vertical="center"/>
      <protection locked="0"/>
    </xf>
    <xf numFmtId="4" fontId="27" fillId="19" borderId="2329" applyNumberFormat="0" applyProtection="0">
      <alignment horizontal="left" vertical="center" indent="1"/>
    </xf>
    <xf numFmtId="0" fontId="95" fillId="0" borderId="2317" applyNumberFormat="0" applyFill="0" applyAlignment="0" applyProtection="0"/>
    <xf numFmtId="235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7" fontId="35" fillId="0" borderId="2318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208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275" fontId="35" fillId="0" borderId="2309"/>
    <xf numFmtId="0" fontId="85" fillId="0" borderId="2310"/>
    <xf numFmtId="0" fontId="148" fillId="0" borderId="2327" applyNumberFormat="0" applyAlignment="0" applyProtection="0">
      <alignment horizontal="left" vertical="center"/>
    </xf>
    <xf numFmtId="312" fontId="219" fillId="0" borderId="2301" applyBorder="0">
      <protection locked="0"/>
    </xf>
    <xf numFmtId="233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85" fillId="0" borderId="2346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304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0" fontId="35" fillId="0" borderId="2342">
      <alignment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right" vertical="center"/>
      <protection locked="0"/>
    </xf>
    <xf numFmtId="0" fontId="85" fillId="0" borderId="2346"/>
    <xf numFmtId="233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6" fontId="35" fillId="0" borderId="2342">
      <alignment horizontal="right" vertical="center"/>
      <protection locked="0"/>
    </xf>
    <xf numFmtId="245" fontId="85" fillId="0" borderId="2344"/>
    <xf numFmtId="312" fontId="219" fillId="0" borderId="2313" applyBorder="0">
      <protection locked="0"/>
    </xf>
    <xf numFmtId="4" fontId="27" fillId="19" borderId="2323" applyNumberFormat="0" applyProtection="0">
      <alignment horizontal="left" vertical="center" indent="1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75" fontId="35" fillId="0" borderId="2321"/>
    <xf numFmtId="0" fontId="85" fillId="0" borderId="2322"/>
    <xf numFmtId="312" fontId="219" fillId="0" borderId="2313" applyBorder="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312" fontId="219" fillId="0" borderId="2301" applyBorder="0"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75" fontId="35" fillId="0" borderId="2345"/>
    <xf numFmtId="0" fontId="85" fillId="0" borderId="2346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19" fillId="0" borderId="2325" applyBorder="0">
      <protection locked="0"/>
    </xf>
    <xf numFmtId="15" fontId="35" fillId="0" borderId="2547">
      <alignment horizontal="center" vertical="center"/>
      <protection locked="0"/>
    </xf>
    <xf numFmtId="236" fontId="35" fillId="0" borderId="269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380"/>
    <xf numFmtId="275" fontId="35" fillId="0" borderId="2381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382"/>
    <xf numFmtId="0" fontId="85" fillId="0" borderId="2406"/>
    <xf numFmtId="4" fontId="27" fillId="19" borderId="2347" applyNumberFormat="0" applyProtection="0">
      <alignment horizontal="left" vertical="center" indent="1"/>
    </xf>
    <xf numFmtId="238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4" fontId="35" fillId="0" borderId="2547">
      <alignment horizontal="center"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390">
      <alignment horizontal="center" vertical="center"/>
      <protection locked="0"/>
    </xf>
    <xf numFmtId="0" fontId="103" fillId="38" borderId="2391"/>
    <xf numFmtId="4" fontId="27" fillId="19" borderId="2395" applyNumberFormat="0" applyProtection="0">
      <alignment horizontal="left" vertical="center" indent="1"/>
    </xf>
    <xf numFmtId="310" fontId="156" fillId="6" borderId="2064"/>
    <xf numFmtId="234" fontId="35" fillId="0" borderId="2402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401" applyNumberFormat="0" applyFill="0" applyAlignment="0" applyProtection="0"/>
    <xf numFmtId="237" fontId="35" fillId="0" borderId="2402">
      <alignment horizontal="right" vertical="center"/>
      <protection locked="0"/>
    </xf>
    <xf numFmtId="15" fontId="35" fillId="0" borderId="2402">
      <alignment horizontal="center" vertical="center"/>
      <protection locked="0"/>
    </xf>
    <xf numFmtId="247" fontId="48" fillId="0" borderId="2070"/>
    <xf numFmtId="275" fontId="35" fillId="0" borderId="2405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3" fontId="35" fillId="0" borderId="2354">
      <alignment horizontal="center" vertical="center"/>
      <protection locked="0"/>
    </xf>
    <xf numFmtId="0" fontId="95" fillId="0" borderId="2353" applyNumberFormat="0" applyFill="0" applyAlignment="0" applyProtection="0"/>
    <xf numFmtId="0" fontId="88" fillId="0" borderId="2112"/>
    <xf numFmtId="4" fontId="27" fillId="19" borderId="2371" applyNumberFormat="0" applyProtection="0">
      <alignment horizontal="left" vertical="center" indent="1"/>
    </xf>
    <xf numFmtId="235" fontId="35" fillId="0" borderId="2390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359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233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85" fillId="0" borderId="2394"/>
    <xf numFmtId="245" fontId="85" fillId="0" borderId="2392"/>
    <xf numFmtId="237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38" fontId="35" fillId="0" borderId="2402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0" fontId="85" fillId="0" borderId="2406"/>
    <xf numFmtId="0" fontId="95" fillId="0" borderId="2401" applyNumberFormat="0" applyFill="0" applyAlignment="0" applyProtection="0"/>
    <xf numFmtId="4" fontId="27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5" fillId="0" borderId="2404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312" fontId="219" fillId="0" borderId="2361" applyBorder="0"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312" fontId="219" fillId="0" borderId="2397" applyBorder="0">
      <protection locked="0"/>
    </xf>
    <xf numFmtId="0" fontId="85" fillId="0" borderId="2406"/>
    <xf numFmtId="275" fontId="35" fillId="0" borderId="2405"/>
    <xf numFmtId="236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1" fontId="3" fillId="1" borderId="2384">
      <protection locked="0"/>
    </xf>
    <xf numFmtId="312" fontId="219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48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48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5" fillId="0" borderId="2370"/>
    <xf numFmtId="328" fontId="48" fillId="69" borderId="2086" applyNumberFormat="0" applyAlignment="0">
      <alignment vertical="center"/>
      <protection locked="0"/>
    </xf>
    <xf numFmtId="0" fontId="85" fillId="0" borderId="2406"/>
    <xf numFmtId="275" fontId="35" fillId="0" borderId="2393"/>
    <xf numFmtId="241" fontId="26" fillId="0" borderId="2388" applyFill="0"/>
    <xf numFmtId="262" fontId="48" fillId="0" borderId="2070"/>
    <xf numFmtId="275" fontId="35" fillId="0" borderId="2369"/>
    <xf numFmtId="241" fontId="26" fillId="0" borderId="2364" applyFill="0"/>
    <xf numFmtId="241" fontId="26" fillId="0" borderId="2400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392"/>
    <xf numFmtId="247" fontId="48" fillId="0" borderId="2070"/>
    <xf numFmtId="0" fontId="103" fillId="38" borderId="2391"/>
    <xf numFmtId="237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45" fontId="85" fillId="0" borderId="2368"/>
    <xf numFmtId="0" fontId="103" fillId="38" borderId="2403"/>
    <xf numFmtId="235" fontId="35" fillId="0" borderId="2402">
      <alignment horizontal="right"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0" fontId="103" fillId="38" borderId="2367"/>
    <xf numFmtId="234" fontId="35" fillId="0" borderId="2402">
      <alignment horizontal="center" vertical="center"/>
      <protection locked="0"/>
    </xf>
    <xf numFmtId="237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3" fontId="35" fillId="0" borderId="2366">
      <alignment horizontal="right" vertical="center"/>
      <protection locked="0"/>
    </xf>
    <xf numFmtId="0" fontId="35" fillId="0" borderId="2366">
      <alignment vertical="center"/>
      <protection locked="0"/>
    </xf>
    <xf numFmtId="237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3" fontId="35" fillId="0" borderId="2366">
      <alignment horizontal="center" vertical="center"/>
      <protection locked="0"/>
    </xf>
    <xf numFmtId="0" fontId="95" fillId="0" borderId="2365" applyNumberFormat="0" applyFill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3" fontId="79" fillId="10" borderId="2064" applyFont="0" applyAlignment="0" applyProtection="0"/>
    <xf numFmtId="0" fontId="103" fillId="38" borderId="2391"/>
    <xf numFmtId="245" fontId="85" fillId="0" borderId="2404"/>
    <xf numFmtId="245" fontId="85" fillId="0" borderId="2392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5" fontId="85" fillId="0" borderId="238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62" fontId="48" fillId="0" borderId="2070"/>
    <xf numFmtId="241" fontId="26" fillId="0" borderId="2400" applyFill="0"/>
    <xf numFmtId="241" fontId="26" fillId="0" borderId="2388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53" applyNumberFormat="0" applyFill="0" applyAlignment="0" applyProtection="0"/>
    <xf numFmtId="233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4" fontId="35" fillId="0" borderId="2354">
      <alignment horizontal="center" vertical="center"/>
      <protection locked="0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49" fontId="100" fillId="41" borderId="2064">
      <alignment horizontal="center"/>
    </xf>
    <xf numFmtId="0" fontId="103" fillId="38" borderId="2355"/>
    <xf numFmtId="0" fontId="104" fillId="43" borderId="2064" applyProtection="0"/>
    <xf numFmtId="1" fontId="109" fillId="9" borderId="2075"/>
    <xf numFmtId="245" fontId="85" fillId="0" borderId="235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394"/>
    <xf numFmtId="251" fontId="48" fillId="0" borderId="2070"/>
    <xf numFmtId="254" fontId="48" fillId="0" borderId="2070"/>
    <xf numFmtId="255" fontId="48" fillId="0" borderId="2070"/>
    <xf numFmtId="233" fontId="35" fillId="0" borderId="2678">
      <alignment horizontal="right" vertical="center"/>
      <protection locked="0"/>
    </xf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352" applyFill="0"/>
    <xf numFmtId="275" fontId="35" fillId="0" borderId="2357"/>
    <xf numFmtId="324" fontId="3" fillId="23" borderId="2398" applyFill="0" applyBorder="0" applyAlignment="0">
      <alignment horizontal="centerContinuous"/>
    </xf>
    <xf numFmtId="0" fontId="85" fillId="0" borderId="2382"/>
    <xf numFmtId="172" fontId="55" fillId="9" borderId="2064">
      <alignment horizontal="right"/>
      <protection locked="0"/>
    </xf>
    <xf numFmtId="4" fontId="27" fillId="19" borderId="2671" applyNumberFormat="0" applyProtection="0">
      <alignment horizontal="left" vertical="center" indent="1"/>
    </xf>
    <xf numFmtId="4" fontId="27" fillId="19" borderId="2671" applyNumberFormat="0" applyProtection="0">
      <alignment horizontal="left" vertical="center" indent="1"/>
    </xf>
    <xf numFmtId="0" fontId="148" fillId="0" borderId="2387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375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168" fontId="3" fillId="8" borderId="2064" applyNumberFormat="0" applyFont="0" applyBorder="0" applyAlignment="0" applyProtection="0"/>
    <xf numFmtId="237" fontId="35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0" fontId="85" fillId="0" borderId="2358"/>
    <xf numFmtId="236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10" fontId="3" fillId="6" borderId="2089">
      <alignment horizontal="right"/>
      <protection locked="0"/>
    </xf>
    <xf numFmtId="0" fontId="85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176" fontId="80" fillId="0" borderId="2083">
      <alignment vertical="center"/>
    </xf>
    <xf numFmtId="4" fontId="27" fillId="19" borderId="2395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1" fontId="3" fillId="1" borderId="2372">
      <protection locked="0"/>
    </xf>
    <xf numFmtId="0" fontId="35" fillId="0" borderId="2071" applyNumberFormat="0" applyFill="0" applyAlignment="0" applyProtection="0"/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0" fontId="148" fillId="0" borderId="2351" applyNumberFormat="0" applyAlignment="0" applyProtection="0">
      <alignment horizontal="left" vertical="center"/>
    </xf>
    <xf numFmtId="237" fontId="35" fillId="0" borderId="2390">
      <alignment horizontal="center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403"/>
    <xf numFmtId="0" fontId="103" fillId="38" borderId="2391"/>
    <xf numFmtId="245" fontId="85" fillId="0" borderId="2392"/>
    <xf numFmtId="275" fontId="35" fillId="0" borderId="2393"/>
    <xf numFmtId="0" fontId="85" fillId="0" borderId="2394"/>
    <xf numFmtId="312" fontId="219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5" fillId="0" borderId="2402">
      <alignment vertical="center"/>
      <protection locked="0"/>
    </xf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49" fontId="36" fillId="0" borderId="2084"/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383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402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234" fontId="35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383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312" fontId="219" fillId="0" borderId="2349" applyBorder="0"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1" fontId="3" fillId="1" borderId="2348">
      <protection locked="0"/>
    </xf>
    <xf numFmtId="0" fontId="103" fillId="38" borderId="2379"/>
    <xf numFmtId="312" fontId="219" fillId="0" borderId="2373" applyBorder="0">
      <protection locked="0"/>
    </xf>
    <xf numFmtId="0" fontId="85" fillId="0" borderId="239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0" fontId="103" fillId="38" borderId="2379"/>
    <xf numFmtId="251" fontId="48" fillId="0" borderId="2070"/>
    <xf numFmtId="245" fontId="85" fillId="0" borderId="2380"/>
    <xf numFmtId="275" fontId="35" fillId="0" borderId="2393"/>
    <xf numFmtId="275" fontId="35" fillId="0" borderId="2381"/>
    <xf numFmtId="8" fontId="141" fillId="0" borderId="2079">
      <protection locked="0"/>
    </xf>
    <xf numFmtId="0" fontId="85" fillId="0" borderId="2382"/>
    <xf numFmtId="49" fontId="36" fillId="0" borderId="2084"/>
    <xf numFmtId="312" fontId="219" fillId="0" borderId="2397" applyBorder="0">
      <protection locked="0"/>
    </xf>
    <xf numFmtId="238" fontId="35" fillId="0" borderId="2390">
      <alignment horizontal="right" vertical="center"/>
      <protection locked="0"/>
    </xf>
    <xf numFmtId="176" fontId="40" fillId="0" borderId="2013">
      <protection locked="0"/>
    </xf>
    <xf numFmtId="1" fontId="3" fillId="1" borderId="2384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239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381"/>
    <xf numFmtId="49" fontId="36" fillId="0" borderId="2084"/>
    <xf numFmtId="238" fontId="35" fillId="0" borderId="2402">
      <alignment horizontal="right" vertical="center"/>
      <protection locked="0"/>
    </xf>
    <xf numFmtId="0" fontId="35" fillId="0" borderId="2390">
      <alignment vertical="center"/>
      <protection locked="0"/>
    </xf>
    <xf numFmtId="312" fontId="219" fillId="0" borderId="2349" applyBorder="0">
      <protection locked="0"/>
    </xf>
    <xf numFmtId="49" fontId="100" fillId="41" borderId="2064">
      <alignment horizontal="center"/>
    </xf>
    <xf numFmtId="236" fontId="35" fillId="0" borderId="2390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48" fillId="0" borderId="2086" applyNumberFormat="0" applyAlignment="0">
      <alignment vertical="center"/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49" fontId="36" fillId="0" borderId="2084"/>
    <xf numFmtId="234" fontId="35" fillId="0" borderId="2402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378">
      <alignment horizontal="center" vertical="center"/>
      <protection locked="0"/>
    </xf>
    <xf numFmtId="312" fontId="219" fillId="0" borderId="2349" applyBorder="0">
      <protection locked="0"/>
    </xf>
    <xf numFmtId="0" fontId="59" fillId="74" borderId="2091">
      <alignment horizontal="left" vertical="center" wrapText="1"/>
    </xf>
    <xf numFmtId="275" fontId="35" fillId="0" borderId="2393"/>
    <xf numFmtId="235" fontId="35" fillId="0" borderId="2547">
      <alignment horizontal="center" vertical="center"/>
      <protection locked="0"/>
    </xf>
    <xf numFmtId="4" fontId="27" fillId="19" borderId="2359" applyNumberFormat="0" applyProtection="0">
      <alignment horizontal="left" vertical="center" indent="1"/>
    </xf>
    <xf numFmtId="275" fontId="35" fillId="0" borderId="2393"/>
    <xf numFmtId="324" fontId="3" fillId="23" borderId="2386" applyFill="0" applyBorder="0" applyAlignment="0">
      <alignment horizontal="centerContinuous"/>
    </xf>
    <xf numFmtId="233" fontId="35" fillId="0" borderId="2390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399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376" applyFill="0"/>
    <xf numFmtId="247" fontId="48" fillId="0" borderId="2070"/>
    <xf numFmtId="251" fontId="48" fillId="0" borderId="2070"/>
    <xf numFmtId="262" fontId="48" fillId="0" borderId="2070"/>
    <xf numFmtId="235" fontId="35" fillId="0" borderId="2402">
      <alignment horizontal="right" vertical="center"/>
      <protection locked="0"/>
    </xf>
    <xf numFmtId="0" fontId="148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5" fillId="0" borderId="2378">
      <alignment horizontal="center" vertical="center"/>
      <protection locked="0"/>
    </xf>
    <xf numFmtId="312" fontId="219" fillId="0" borderId="2385" applyBorder="0">
      <protection locked="0"/>
    </xf>
    <xf numFmtId="234" fontId="35" fillId="0" borderId="2390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0" fontId="103" fillId="38" borderId="2355"/>
    <xf numFmtId="0" fontId="35" fillId="0" borderId="2402">
      <alignment vertical="center"/>
      <protection locked="0"/>
    </xf>
    <xf numFmtId="245" fontId="85" fillId="0" borderId="2356"/>
    <xf numFmtId="275" fontId="35" fillId="0" borderId="2357"/>
    <xf numFmtId="0" fontId="85" fillId="0" borderId="2358"/>
    <xf numFmtId="312" fontId="219" fillId="0" borderId="2361" applyBorder="0">
      <protection locked="0"/>
    </xf>
    <xf numFmtId="1" fontId="3" fillId="1" borderId="2360"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45" fontId="85" fillId="0" borderId="2368"/>
    <xf numFmtId="275" fontId="35" fillId="0" borderId="2369"/>
    <xf numFmtId="0" fontId="85" fillId="0" borderId="2370"/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33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312" fontId="219" fillId="0" borderId="2361" applyBorder="0">
      <protection locked="0"/>
    </xf>
    <xf numFmtId="0" fontId="103" fillId="38" borderId="2403"/>
    <xf numFmtId="234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0" fontId="103" fillId="38" borderId="2391"/>
    <xf numFmtId="237" fontId="35" fillId="0" borderId="2378">
      <alignment horizontal="right" vertical="center"/>
      <protection locked="0"/>
    </xf>
    <xf numFmtId="0" fontId="85" fillId="0" borderId="2394"/>
    <xf numFmtId="4" fontId="27" fillId="19" borderId="2371" applyNumberFormat="0" applyProtection="0">
      <alignment horizontal="left" vertical="center" indent="1"/>
    </xf>
    <xf numFmtId="236" fontId="35" fillId="0" borderId="2547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45" fontId="85" fillId="0" borderId="2404"/>
    <xf numFmtId="234" fontId="35" fillId="0" borderId="2390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33" fontId="35" fillId="0" borderId="2402">
      <alignment horizontal="right" vertical="center"/>
      <protection locked="0"/>
    </xf>
    <xf numFmtId="275" fontId="35" fillId="0" borderId="2405"/>
    <xf numFmtId="275" fontId="35" fillId="0" borderId="2369"/>
    <xf numFmtId="0" fontId="85" fillId="0" borderId="2370"/>
    <xf numFmtId="0" fontId="148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19" fillId="0" borderId="2361" applyBorder="0">
      <protection locked="0"/>
    </xf>
    <xf numFmtId="0" fontId="85" fillId="0" borderId="2406"/>
    <xf numFmtId="0" fontId="95" fillId="0" borderId="2401" applyNumberFormat="0" applyFill="0" applyAlignment="0" applyProtection="0"/>
    <xf numFmtId="238" fontId="35" fillId="0" borderId="2402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245" fontId="85" fillId="0" borderId="2392"/>
    <xf numFmtId="312" fontId="219" fillId="0" borderId="2661" applyBorder="0">
      <protection locked="0"/>
    </xf>
    <xf numFmtId="235" fontId="35" fillId="0" borderId="2390">
      <alignment horizontal="center" vertical="center"/>
      <protection locked="0"/>
    </xf>
    <xf numFmtId="4" fontId="27" fillId="19" borderId="2383" applyNumberFormat="0" applyProtection="0">
      <alignment horizontal="left" vertical="center" indent="1"/>
    </xf>
    <xf numFmtId="0" fontId="95" fillId="0" borderId="240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1" fontId="26" fillId="0" borderId="2376" applyFill="0"/>
    <xf numFmtId="275" fontId="35" fillId="0" borderId="2381"/>
    <xf numFmtId="0" fontId="85" fillId="0" borderId="2382"/>
    <xf numFmtId="0" fontId="148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19" fillId="0" borderId="2373" applyBorder="0"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5" fontId="85" fillId="0" borderId="2392"/>
    <xf numFmtId="275" fontId="35" fillId="0" borderId="2393"/>
    <xf numFmtId="0" fontId="85" fillId="0" borderId="2394"/>
    <xf numFmtId="0" fontId="148" fillId="0" borderId="2399" applyNumberFormat="0" applyAlignment="0" applyProtection="0">
      <alignment horizontal="left" vertical="center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275" fontId="35" fillId="0" borderId="2405"/>
    <xf numFmtId="233" fontId="35" fillId="0" borderId="2390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235" fontId="35" fillId="0" borderId="2547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1" fontId="26" fillId="0" borderId="2388" applyFill="0"/>
    <xf numFmtId="275" fontId="35" fillId="0" borderId="2393"/>
    <xf numFmtId="0" fontId="85" fillId="0" borderId="2394"/>
    <xf numFmtId="0" fontId="148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19" fillId="0" borderId="2385" applyBorder="0">
      <protection locked="0"/>
    </xf>
    <xf numFmtId="0" fontId="103" fillId="38" borderId="2763"/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4" fontId="27" fillId="19" borderId="2395" applyNumberFormat="0" applyProtection="0">
      <alignment horizontal="left" vertical="center" indent="1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75" fontId="35" fillId="0" borderId="2393"/>
    <xf numFmtId="0" fontId="85" fillId="0" borderId="2394"/>
    <xf numFmtId="0" fontId="35" fillId="0" borderId="2726">
      <alignment vertical="center"/>
      <protection locked="0"/>
    </xf>
    <xf numFmtId="312" fontId="219" fillId="0" borderId="2385" applyBorder="0">
      <protection locked="0"/>
    </xf>
    <xf numFmtId="275" fontId="35" fillId="0" borderId="2405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400" applyFill="0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534">
      <alignment horizontal="center" vertical="center"/>
      <protection locked="0"/>
    </xf>
    <xf numFmtId="275" fontId="35" fillId="0" borderId="2429"/>
    <xf numFmtId="236" fontId="35" fillId="0" borderId="2450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85" fillId="0" borderId="2418"/>
    <xf numFmtId="233" fontId="35" fillId="0" borderId="2438">
      <alignment horizontal="right" vertical="center"/>
      <protection locked="0"/>
    </xf>
    <xf numFmtId="1" fontId="3" fillId="1" borderId="2504">
      <protection locked="0"/>
    </xf>
    <xf numFmtId="233" fontId="35" fillId="0" borderId="2414">
      <alignment horizontal="right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48" fillId="0" borderId="2506" applyNumberFormat="0" applyAlignment="0" applyProtection="0">
      <alignment horizontal="left" vertical="center"/>
    </xf>
    <xf numFmtId="233" fontId="35" fillId="0" borderId="2450">
      <alignment horizontal="center" vertical="center"/>
      <protection locked="0"/>
    </xf>
    <xf numFmtId="0" fontId="35" fillId="0" borderId="2534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498">
      <alignment horizontal="center" vertical="center"/>
      <protection locked="0"/>
    </xf>
    <xf numFmtId="0" fontId="103" fillId="38" borderId="2510"/>
    <xf numFmtId="0" fontId="85" fillId="0" borderId="2479"/>
    <xf numFmtId="234" fontId="35" fillId="0" borderId="2438">
      <alignment horizontal="center" vertical="center"/>
      <protection locked="0"/>
    </xf>
    <xf numFmtId="245" fontId="85" fillId="0" borderId="2500"/>
    <xf numFmtId="238" fontId="35" fillId="0" borderId="2522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493" applyBorder="0">
      <protection locked="0"/>
    </xf>
    <xf numFmtId="236" fontId="35" fillId="0" borderId="2475">
      <alignment horizontal="center" vertical="center"/>
      <protection locked="0"/>
    </xf>
    <xf numFmtId="236" fontId="35" fillId="0" borderId="2462">
      <alignment horizontal="right" vertical="center"/>
      <protection locked="0"/>
    </xf>
    <xf numFmtId="275" fontId="35" fillId="0" borderId="2501"/>
    <xf numFmtId="312" fontId="219" fillId="0" borderId="2445" applyBorder="0"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498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0" fontId="85" fillId="0" borderId="2406"/>
    <xf numFmtId="236" fontId="35" fillId="0" borderId="2498">
      <alignment horizontal="right" vertical="center"/>
      <protection locked="0"/>
    </xf>
    <xf numFmtId="312" fontId="219" fillId="0" borderId="2493" applyBorder="0">
      <protection locked="0"/>
    </xf>
    <xf numFmtId="275" fontId="35" fillId="0" borderId="2405"/>
    <xf numFmtId="0" fontId="103" fillId="38" borderId="2403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0" fontId="103" fillId="38" borderId="2510"/>
    <xf numFmtId="312" fontId="219" fillId="0" borderId="2397" applyBorder="0">
      <protection locked="0"/>
    </xf>
    <xf numFmtId="312" fontId="219" fillId="0" borderId="2925" applyBorder="0">
      <protection locked="0"/>
    </xf>
    <xf numFmtId="235" fontId="35" fillId="0" borderId="2475">
      <alignment horizontal="center" vertical="center"/>
      <protection locked="0"/>
    </xf>
    <xf numFmtId="0" fontId="85" fillId="0" borderId="2406"/>
    <xf numFmtId="237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275" fontId="35" fillId="0" borderId="2405"/>
    <xf numFmtId="245" fontId="85" fillId="0" borderId="2404"/>
    <xf numFmtId="0" fontId="103" fillId="38" borderId="2403"/>
    <xf numFmtId="234" fontId="35" fillId="0" borderId="2450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4" fontId="27" fillId="19" borderId="2407" applyNumberFormat="0" applyProtection="0">
      <alignment horizontal="left" vertical="center" indent="1"/>
    </xf>
    <xf numFmtId="237" fontId="35" fillId="0" borderId="2522">
      <alignment horizontal="center" vertical="center"/>
      <protection locked="0"/>
    </xf>
    <xf numFmtId="0" fontId="85" fillId="0" borderId="2454"/>
    <xf numFmtId="234" fontId="35" fillId="0" borderId="2509">
      <alignment horizontal="right" vertical="center"/>
      <protection locked="0"/>
    </xf>
    <xf numFmtId="235" fontId="35" fillId="0" borderId="2462">
      <alignment horizontal="center" vertical="center"/>
      <protection locked="0"/>
    </xf>
    <xf numFmtId="233" fontId="35" fillId="0" borderId="2522">
      <alignment horizontal="center" vertical="center"/>
      <protection locked="0"/>
    </xf>
    <xf numFmtId="0" fontId="103" fillId="38" borderId="2510"/>
    <xf numFmtId="0" fontId="85" fillId="0" borderId="2490"/>
    <xf numFmtId="275" fontId="35" fillId="0" borderId="2417"/>
    <xf numFmtId="0" fontId="85" fillId="0" borderId="2502"/>
    <xf numFmtId="0" fontId="95" fillId="0" borderId="2508" applyNumberFormat="0" applyFill="0" applyAlignment="0" applyProtection="0"/>
    <xf numFmtId="4" fontId="27" fillId="19" borderId="2407" applyNumberFormat="0" applyProtection="0">
      <alignment horizontal="left" vertical="center" indent="1"/>
    </xf>
    <xf numFmtId="0" fontId="35" fillId="0" borderId="2462">
      <alignment vertical="center"/>
      <protection locked="0"/>
    </xf>
    <xf numFmtId="4" fontId="27" fillId="19" borderId="2407" applyNumberFormat="0" applyProtection="0">
      <alignment horizontal="left" vertical="center" indent="1"/>
    </xf>
    <xf numFmtId="15" fontId="35" fillId="0" borderId="2438">
      <alignment horizontal="center" vertical="center"/>
      <protection locked="0"/>
    </xf>
    <xf numFmtId="275" fontId="35" fillId="0" borderId="2429"/>
    <xf numFmtId="15" fontId="35" fillId="0" borderId="2426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0" fontId="35" fillId="0" borderId="2498">
      <alignment vertical="center"/>
      <protection locked="0"/>
    </xf>
    <xf numFmtId="0" fontId="85" fillId="0" borderId="2502"/>
    <xf numFmtId="4" fontId="27" fillId="19" borderId="2455" applyNumberFormat="0" applyProtection="0">
      <alignment horizontal="left" vertical="center" indent="1"/>
    </xf>
    <xf numFmtId="0" fontId="103" fillId="38" borderId="2499"/>
    <xf numFmtId="49" fontId="100" fillId="41" borderId="1989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2500"/>
    <xf numFmtId="233" fontId="35" fillId="0" borderId="2450">
      <alignment horizontal="right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534">
      <alignment horizontal="right" vertical="center"/>
      <protection locked="0"/>
    </xf>
    <xf numFmtId="15" fontId="35" fillId="0" borderId="2498">
      <alignment horizontal="center" vertical="center"/>
      <protection locked="0"/>
    </xf>
    <xf numFmtId="237" fontId="35" fillId="0" borderId="2509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95" fillId="0" borderId="2521" applyNumberFormat="0" applyFill="0" applyAlignment="0" applyProtection="0"/>
    <xf numFmtId="4" fontId="27" fillId="19" borderId="2431" applyNumberFormat="0" applyProtection="0">
      <alignment horizontal="left" vertical="center" indent="1"/>
    </xf>
    <xf numFmtId="237" fontId="35" fillId="0" borderId="2534">
      <alignment horizontal="right" vertical="center"/>
      <protection locked="0"/>
    </xf>
    <xf numFmtId="233" fontId="35" fillId="0" borderId="2534">
      <alignment horizontal="center" vertical="center"/>
      <protection locked="0"/>
    </xf>
    <xf numFmtId="275" fontId="35" fillId="0" borderId="2512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450">
      <alignment vertical="center"/>
      <protection locked="0"/>
    </xf>
    <xf numFmtId="49" fontId="100" fillId="41" borderId="1989">
      <alignment horizontal="center"/>
    </xf>
    <xf numFmtId="235" fontId="35" fillId="0" borderId="2498">
      <alignment horizontal="center" vertical="center"/>
      <protection locked="0"/>
    </xf>
    <xf numFmtId="245" fontId="85" fillId="0" borderId="2428"/>
    <xf numFmtId="234" fontId="35" fillId="0" borderId="2498">
      <alignment horizontal="right" vertical="center"/>
      <protection locked="0"/>
    </xf>
    <xf numFmtId="233" fontId="35" fillId="0" borderId="2498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5" fontId="35" fillId="0" borderId="2426">
      <alignment horizontal="right" vertical="center"/>
      <protection locked="0"/>
    </xf>
    <xf numFmtId="1" fontId="3" fillId="1" borderId="2228">
      <protection locked="0"/>
    </xf>
    <xf numFmtId="4" fontId="27" fillId="19" borderId="2503" applyNumberFormat="0" applyProtection="0">
      <alignment horizontal="left" vertical="center" indent="1"/>
    </xf>
    <xf numFmtId="238" fontId="35" fillId="0" borderId="2509">
      <alignment horizontal="right" vertical="center"/>
      <protection locked="0"/>
    </xf>
    <xf numFmtId="275" fontId="35" fillId="0" borderId="2441"/>
    <xf numFmtId="275" fontId="35" fillId="0" borderId="2525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0" fontId="85" fillId="0" borderId="2442"/>
    <xf numFmtId="312" fontId="219" fillId="0" borderId="2493" applyBorder="0">
      <protection locked="0"/>
    </xf>
    <xf numFmtId="235" fontId="35" fillId="0" borderId="2462">
      <alignment horizontal="right" vertical="center"/>
      <protection locked="0"/>
    </xf>
    <xf numFmtId="0" fontId="95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6" fillId="0" borderId="1989"/>
    <xf numFmtId="235" fontId="35" fillId="0" borderId="2450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537"/>
    <xf numFmtId="49" fontId="100" fillId="41" borderId="1653">
      <alignment horizontal="center"/>
    </xf>
    <xf numFmtId="0" fontId="103" fillId="38" borderId="2451"/>
    <xf numFmtId="245" fontId="85" fillId="0" borderId="2500"/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312" fontId="219" fillId="0" borderId="2421" applyBorder="0">
      <protection locked="0"/>
    </xf>
    <xf numFmtId="234" fontId="35" fillId="0" borderId="2475">
      <alignment horizontal="right" vertical="center"/>
      <protection locked="0"/>
    </xf>
    <xf numFmtId="312" fontId="219" fillId="0" borderId="2421" applyBorder="0">
      <protection locked="0"/>
    </xf>
    <xf numFmtId="0" fontId="85" fillId="0" borderId="2430"/>
    <xf numFmtId="233" fontId="35" fillId="0" borderId="2509">
      <alignment horizontal="right" vertical="center"/>
      <protection locked="0"/>
    </xf>
    <xf numFmtId="275" fontId="35" fillId="0" borderId="2429"/>
    <xf numFmtId="245" fontId="85" fillId="0" borderId="2428"/>
    <xf numFmtId="234" fontId="35" fillId="0" borderId="2498">
      <alignment horizontal="center" vertical="center"/>
      <protection locked="0"/>
    </xf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72" fontId="115" fillId="18" borderId="2071">
      <alignment horizontal="right"/>
    </xf>
    <xf numFmtId="245" fontId="85" fillId="0" borderId="2524"/>
    <xf numFmtId="0" fontId="59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5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3" fontId="35" fillId="0" borderId="2462">
      <alignment horizontal="right" vertical="center"/>
      <protection locked="0"/>
    </xf>
    <xf numFmtId="15" fontId="35" fillId="0" borderId="2509">
      <alignment horizontal="center" vertical="center"/>
      <protection locked="0"/>
    </xf>
    <xf numFmtId="4" fontId="27" fillId="19" borderId="2431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41" fontId="26" fillId="0" borderId="2507" applyFill="0"/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103" fillId="38" borderId="2535"/>
    <xf numFmtId="237" fontId="35" fillId="0" borderId="2509">
      <alignment horizontal="center" vertical="center"/>
      <protection locked="0"/>
    </xf>
    <xf numFmtId="1" fontId="3" fillId="1" borderId="2540">
      <protection locked="0"/>
    </xf>
    <xf numFmtId="238" fontId="35" fillId="0" borderId="2498">
      <alignment horizontal="right" vertical="center"/>
      <protection locked="0"/>
    </xf>
    <xf numFmtId="0" fontId="148" fillId="0" borderId="2399" applyNumberFormat="0" applyAlignment="0" applyProtection="0">
      <alignment horizontal="left" vertical="center"/>
    </xf>
    <xf numFmtId="275" fontId="35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431" applyNumberFormat="0" applyProtection="0">
      <alignment horizontal="left" vertical="center" indent="1"/>
    </xf>
    <xf numFmtId="0" fontId="85" fillId="0" borderId="2513"/>
    <xf numFmtId="0" fontId="148" fillId="0" borderId="2495" applyNumberFormat="0" applyAlignment="0" applyProtection="0">
      <alignment horizontal="left" vertical="center"/>
    </xf>
    <xf numFmtId="0" fontId="103" fillId="38" borderId="2487"/>
    <xf numFmtId="235" fontId="35" fillId="0" borderId="2475">
      <alignment horizontal="right" vertical="center"/>
      <protection locked="0"/>
    </xf>
    <xf numFmtId="1" fontId="3" fillId="1" borderId="2420">
      <protection locked="0"/>
    </xf>
    <xf numFmtId="238" fontId="35" fillId="0" borderId="2475">
      <alignment horizontal="right" vertical="center"/>
      <protection locked="0"/>
    </xf>
    <xf numFmtId="49" fontId="36" fillId="0" borderId="2084"/>
    <xf numFmtId="0" fontId="35" fillId="0" borderId="2475">
      <alignment vertical="center"/>
      <protection locked="0"/>
    </xf>
    <xf numFmtId="15" fontId="35" fillId="0" borderId="2475">
      <alignment horizontal="center" vertical="center"/>
      <protection locked="0"/>
    </xf>
    <xf numFmtId="233" fontId="35" fillId="0" borderId="2475">
      <alignment horizontal="center" vertical="center"/>
      <protection locked="0"/>
    </xf>
    <xf numFmtId="0" fontId="95" fillId="0" borderId="2474" applyNumberFormat="0" applyFill="0" applyAlignment="0" applyProtection="0"/>
    <xf numFmtId="237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5" fontId="35" fillId="0" borderId="2534">
      <alignment horizontal="center" vertical="center"/>
      <protection locked="0"/>
    </xf>
    <xf numFmtId="233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4" fontId="27" fillId="19" borderId="2514" applyNumberFormat="0" applyProtection="0">
      <alignment horizontal="left" vertical="center" indent="1"/>
    </xf>
    <xf numFmtId="234" fontId="35" fillId="0" borderId="2462">
      <alignment horizontal="right" vertical="center"/>
      <protection locked="0"/>
    </xf>
    <xf numFmtId="233" fontId="35" fillId="0" borderId="24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1" fontId="3" fillId="1" borderId="2444">
      <protection locked="0"/>
    </xf>
    <xf numFmtId="0" fontId="95" fillId="0" borderId="2508" applyNumberFormat="0" applyFill="0" applyAlignment="0" applyProtection="0"/>
    <xf numFmtId="0" fontId="148" fillId="0" borderId="2112">
      <alignment horizontal="left" vertical="center"/>
    </xf>
    <xf numFmtId="235" fontId="35" fillId="0" borderId="2522">
      <alignment horizontal="center" vertical="center"/>
      <protection locked="0"/>
    </xf>
    <xf numFmtId="238" fontId="35" fillId="0" borderId="2534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500"/>
    <xf numFmtId="168" fontId="3" fillId="8" borderId="1989" applyNumberFormat="0" applyFont="0" applyBorder="0" applyAlignment="0" applyProtection="0"/>
    <xf numFmtId="0" fontId="103" fillId="38" borderId="2499"/>
    <xf numFmtId="237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0" fontId="85" fillId="0" borderId="2406"/>
    <xf numFmtId="233" fontId="35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5" fillId="0" borderId="2501"/>
    <xf numFmtId="245" fontId="85" fillId="0" borderId="2500"/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1" fontId="3" fillId="1" borderId="2468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19" fillId="0" borderId="2529" applyBorder="0">
      <protection locked="0"/>
    </xf>
    <xf numFmtId="0" fontId="148" fillId="0" borderId="2423" applyNumberFormat="0" applyAlignment="0" applyProtection="0">
      <alignment horizontal="left" vertical="center"/>
    </xf>
    <xf numFmtId="0" fontId="85" fillId="0" borderId="2502"/>
    <xf numFmtId="172" fontId="55" fillId="9" borderId="1989">
      <alignment horizontal="right"/>
      <protection locked="0"/>
    </xf>
    <xf numFmtId="275" fontId="35" fillId="0" borderId="2501"/>
    <xf numFmtId="245" fontId="85" fillId="0" borderId="2500"/>
    <xf numFmtId="0" fontId="148" fillId="0" borderId="2447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3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4" fontId="35" fillId="0" borderId="2509">
      <alignment horizontal="right" vertical="center"/>
      <protection locked="0"/>
    </xf>
    <xf numFmtId="0" fontId="35" fillId="0" borderId="2509">
      <alignment vertical="center"/>
      <protection locked="0"/>
    </xf>
    <xf numFmtId="275" fontId="35" fillId="0" borderId="2501"/>
    <xf numFmtId="235" fontId="35" fillId="0" borderId="2534">
      <alignment horizontal="right" vertical="center"/>
      <protection locked="0"/>
    </xf>
    <xf numFmtId="0" fontId="103" fillId="38" borderId="2499"/>
    <xf numFmtId="15" fontId="35" fillId="0" borderId="2534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5" fillId="0" borderId="2522">
      <alignment horizontal="center" vertical="center"/>
      <protection locked="0"/>
    </xf>
    <xf numFmtId="236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8" fontId="141" fillId="0" borderId="2079">
      <protection locked="0"/>
    </xf>
    <xf numFmtId="15" fontId="35" fillId="0" borderId="2509">
      <alignment horizontal="center" vertical="center"/>
      <protection locked="0"/>
    </xf>
    <xf numFmtId="0" fontId="95" fillId="0" borderId="2508" applyNumberFormat="0" applyFill="0" applyAlignment="0" applyProtection="0"/>
    <xf numFmtId="4" fontId="27" fillId="19" borderId="2514" applyNumberFormat="0" applyProtection="0">
      <alignment horizontal="left" vertical="center" indent="1"/>
    </xf>
    <xf numFmtId="275" fontId="35" fillId="0" borderId="2537"/>
    <xf numFmtId="245" fontId="85" fillId="0" borderId="2536"/>
    <xf numFmtId="235" fontId="35" fillId="0" borderId="2534">
      <alignment horizontal="right" vertical="center"/>
      <protection locked="0"/>
    </xf>
    <xf numFmtId="23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1" fontId="3" fillId="1" borderId="2504">
      <protection locked="0"/>
    </xf>
    <xf numFmtId="312" fontId="219" fillId="0" borderId="2515" applyBorder="0">
      <protection locked="0"/>
    </xf>
    <xf numFmtId="275" fontId="35" fillId="0" borderId="2405"/>
    <xf numFmtId="241" fontId="26" fillId="0" borderId="2255" applyFill="0"/>
    <xf numFmtId="1" fontId="3" fillId="1" borderId="2528">
      <protection locked="0"/>
    </xf>
    <xf numFmtId="0" fontId="118" fillId="21" borderId="1989"/>
    <xf numFmtId="275" fontId="35" fillId="0" borderId="2453"/>
    <xf numFmtId="241" fontId="26" fillId="0" borderId="2448" applyFill="0"/>
    <xf numFmtId="49" fontId="100" fillId="47" borderId="1989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532" applyFill="0"/>
    <xf numFmtId="245" fontId="85" fillId="0" borderId="2404"/>
    <xf numFmtId="0" fontId="104" fillId="43" borderId="1653" applyProtection="0"/>
    <xf numFmtId="0" fontId="103" fillId="38" borderId="2499"/>
    <xf numFmtId="0" fontId="103" fillId="38" borderId="2403"/>
    <xf numFmtId="237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0" fontId="95" fillId="0" borderId="2449" applyNumberFormat="0" applyFill="0" applyAlignment="0" applyProtection="0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236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4" fontId="35" fillId="0" borderId="2498">
      <alignment horizontal="center" vertical="center"/>
      <protection locked="0"/>
    </xf>
    <xf numFmtId="245" fontId="85" fillId="0" borderId="2511"/>
    <xf numFmtId="234" fontId="35" fillId="0" borderId="2509">
      <alignment horizontal="center" vertical="center"/>
      <protection locked="0"/>
    </xf>
    <xf numFmtId="234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509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1989" applyFont="0" applyAlignment="0" applyProtection="0"/>
    <xf numFmtId="0" fontId="95" fillId="0" borderId="2521" applyNumberFormat="0" applyFill="0" applyAlignment="0" applyProtection="0"/>
    <xf numFmtId="234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241" fontId="26" fillId="0" borderId="2544" applyFill="0"/>
    <xf numFmtId="3" fontId="79" fillId="10" borderId="1989" applyFont="0" applyAlignment="0" applyProtection="0"/>
    <xf numFmtId="245" fontId="85" fillId="0" borderId="2464"/>
    <xf numFmtId="241" fontId="26" fillId="0" borderId="2496" applyFill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4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39"/>
    <xf numFmtId="0" fontId="103" fillId="38" borderId="2415"/>
    <xf numFmtId="0" fontId="104" fillId="43" borderId="1989" applyProtection="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245" fontId="85" fillId="0" borderId="2416"/>
    <xf numFmtId="0" fontId="85" fillId="0" borderId="2526"/>
    <xf numFmtId="0" fontId="148" fillId="0" borderId="2543" applyNumberFormat="0" applyAlignment="0" applyProtection="0">
      <alignment horizontal="left" vertical="center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15"/>
    <xf numFmtId="241" fontId="26" fillId="0" borderId="2460" applyFill="0"/>
    <xf numFmtId="275" fontId="35" fillId="0" borderId="2465"/>
    <xf numFmtId="0" fontId="103" fillId="38" borderId="2403"/>
    <xf numFmtId="245" fontId="85" fillId="0" borderId="2416"/>
    <xf numFmtId="0" fontId="148" fillId="0" borderId="2519" applyNumberFormat="0" applyAlignment="0" applyProtection="0">
      <alignment horizontal="left" vertical="center"/>
    </xf>
    <xf numFmtId="245" fontId="85" fillId="0" borderId="2404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5" fillId="0" borderId="2490"/>
    <xf numFmtId="9" fontId="36" fillId="71" borderId="1653" applyProtection="0">
      <alignment horizontal="right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534">
      <alignment horizontal="right" vertical="center"/>
      <protection locked="0"/>
    </xf>
    <xf numFmtId="233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22">
      <alignment vertical="center"/>
      <protection locked="0"/>
    </xf>
    <xf numFmtId="237" fontId="35" fillId="0" borderId="2522">
      <alignment horizontal="right" vertical="center"/>
      <protection locked="0"/>
    </xf>
    <xf numFmtId="49" fontId="100" fillId="41" borderId="1653">
      <alignment horizontal="center"/>
    </xf>
    <xf numFmtId="0" fontId="103" fillId="38" borderId="2523"/>
    <xf numFmtId="0" fontId="104" fillId="43" borderId="1653" applyProtection="0"/>
    <xf numFmtId="0" fontId="85" fillId="0" borderId="2466"/>
    <xf numFmtId="310" fontId="156" fillId="6" borderId="1653"/>
    <xf numFmtId="8" fontId="141" fillId="0" borderId="2079">
      <protection locked="0"/>
    </xf>
    <xf numFmtId="0" fontId="148" fillId="0" borderId="2483" applyNumberFormat="0" applyAlignment="0" applyProtection="0">
      <alignment horizontal="left" vertical="center"/>
    </xf>
    <xf numFmtId="0" fontId="85" fillId="0" borderId="2526"/>
    <xf numFmtId="241" fontId="26" fillId="0" borderId="2412" applyFill="0"/>
    <xf numFmtId="275" fontId="35" fillId="0" borderId="2417"/>
    <xf numFmtId="312" fontId="219" fillId="0" borderId="2517" applyBorder="0">
      <protection locked="0"/>
    </xf>
    <xf numFmtId="4" fontId="27" fillId="19" borderId="2514" applyNumberFormat="0" applyProtection="0">
      <alignment horizontal="left" vertical="center" indent="1"/>
    </xf>
    <xf numFmtId="0" fontId="95" fillId="0" borderId="2508" applyNumberFormat="0" applyFill="0" applyAlignment="0" applyProtection="0"/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41" fontId="26" fillId="0" borderId="2255" applyFill="0"/>
    <xf numFmtId="275" fontId="35" fillId="0" borderId="2405"/>
    <xf numFmtId="0" fontId="103" fillId="38" borderId="2510"/>
    <xf numFmtId="245" fontId="85" fillId="0" borderId="2511"/>
    <xf numFmtId="275" fontId="35" fillId="0" borderId="2512"/>
    <xf numFmtId="0" fontId="85" fillId="0" borderId="2513"/>
    <xf numFmtId="0" fontId="63" fillId="0" borderId="1653">
      <alignment horizontal="centerContinuous"/>
    </xf>
    <xf numFmtId="0" fontId="85" fillId="0" borderId="2551"/>
    <xf numFmtId="233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8" fontId="35" fillId="0" borderId="2509">
      <alignment horizontal="right" vertical="center"/>
      <protection locked="0"/>
    </xf>
    <xf numFmtId="0" fontId="85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5" fillId="0" borderId="2513"/>
    <xf numFmtId="0" fontId="35" fillId="0" borderId="2498">
      <alignment vertical="center"/>
      <protection locked="0"/>
    </xf>
    <xf numFmtId="235" fontId="35" fillId="0" borderId="2509">
      <alignment horizontal="right" vertical="center"/>
      <protection locked="0"/>
    </xf>
    <xf numFmtId="275" fontId="35" fillId="0" borderId="2501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534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8" fontId="35" fillId="0" borderId="2498">
      <alignment horizontal="right" vertical="center"/>
      <protection locked="0"/>
    </xf>
    <xf numFmtId="0" fontId="85" fillId="0" borderId="2418"/>
    <xf numFmtId="238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1" fontId="3" fillId="1" borderId="2456">
      <protection locked="0"/>
    </xf>
    <xf numFmtId="245" fontId="85" fillId="0" borderId="2488"/>
    <xf numFmtId="312" fontId="219" fillId="0" borderId="2481" applyBorder="0">
      <protection locked="0"/>
    </xf>
    <xf numFmtId="0" fontId="63" fillId="0" borderId="1989">
      <alignment horizontal="centerContinuous"/>
    </xf>
    <xf numFmtId="235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5" fontId="35" fillId="0" borderId="2486">
      <alignment horizontal="right" vertical="center"/>
      <protection locked="0"/>
    </xf>
    <xf numFmtId="0" fontId="103" fillId="38" borderId="2487"/>
    <xf numFmtId="245" fontId="85" fillId="0" borderId="2511"/>
    <xf numFmtId="0" fontId="85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490"/>
    <xf numFmtId="237" fontId="35" fillId="0" borderId="2534">
      <alignment horizontal="center" vertical="center"/>
      <protection locked="0"/>
    </xf>
    <xf numFmtId="233" fontId="35" fillId="0" borderId="2534">
      <alignment horizontal="right" vertical="center"/>
      <protection locked="0"/>
    </xf>
    <xf numFmtId="176" fontId="46" fillId="0" borderId="1653"/>
    <xf numFmtId="235" fontId="35" fillId="0" borderId="2509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81" applyBorder="0">
      <protection locked="0"/>
    </xf>
    <xf numFmtId="233" fontId="35" fillId="0" borderId="2498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467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1" fontId="3" fillId="1" borderId="2432">
      <protection locked="0"/>
    </xf>
    <xf numFmtId="236" fontId="35" fillId="0" borderId="2462">
      <alignment horizontal="center" vertical="center"/>
      <protection locked="0"/>
    </xf>
    <xf numFmtId="0" fontId="103" fillId="38" borderId="2463"/>
    <xf numFmtId="275" fontId="35" fillId="0" borderId="2465"/>
    <xf numFmtId="0" fontId="85" fillId="0" borderId="2466"/>
    <xf numFmtId="235" fontId="35" fillId="0" borderId="2522">
      <alignment horizontal="center" vertical="center"/>
      <protection locked="0"/>
    </xf>
    <xf numFmtId="0" fontId="85" fillId="0" borderId="2502"/>
    <xf numFmtId="238" fontId="35" fillId="0" borderId="2486">
      <alignment horizontal="right" vertical="center"/>
      <protection locked="0"/>
    </xf>
    <xf numFmtId="0" fontId="95" fillId="0" borderId="2461" applyNumberFormat="0" applyFill="0" applyAlignment="0" applyProtection="0"/>
    <xf numFmtId="0" fontId="85" fillId="0" borderId="2406"/>
    <xf numFmtId="233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75" fontId="35" fillId="0" borderId="2489"/>
    <xf numFmtId="275" fontId="35" fillId="0" borderId="2465"/>
    <xf numFmtId="0" fontId="85" fillId="0" borderId="2466"/>
    <xf numFmtId="49" fontId="253" fillId="47" borderId="1989">
      <alignment horizontal="center"/>
    </xf>
    <xf numFmtId="0" fontId="85" fillId="0" borderId="2502"/>
    <xf numFmtId="15" fontId="35" fillId="0" borderId="2498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37" fontId="35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5" fillId="0" borderId="2426">
      <alignment horizontal="right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442"/>
    <xf numFmtId="235" fontId="35" fillId="0" borderId="2462">
      <alignment horizontal="center" vertical="center"/>
      <protection locked="0"/>
    </xf>
    <xf numFmtId="245" fontId="85" fillId="0" borderId="2500"/>
    <xf numFmtId="238" fontId="35" fillId="0" borderId="2509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118" fillId="21" borderId="1653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48" fillId="0" borderId="2399" applyNumberFormat="0" applyAlignment="0" applyProtection="0">
      <alignment horizontal="left" vertical="center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5" fillId="0" borderId="2498">
      <alignment horizontal="center" vertical="center"/>
      <protection locked="0"/>
    </xf>
    <xf numFmtId="238" fontId="35" fillId="0" borderId="2462">
      <alignment horizontal="right" vertical="center"/>
      <protection locked="0"/>
    </xf>
    <xf numFmtId="15" fontId="35" fillId="0" borderId="2498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103" fillId="38" borderId="2476"/>
    <xf numFmtId="324" fontId="3" fillId="23" borderId="2398" applyFill="0" applyBorder="0" applyAlignment="0">
      <alignment horizontal="centerContinuous"/>
    </xf>
    <xf numFmtId="236" fontId="35" fillId="0" borderId="2426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3" fontId="35" fillId="0" borderId="2522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3" fontId="35" fillId="0" borderId="2522">
      <alignment horizontal="center" vertical="center"/>
      <protection locked="0"/>
    </xf>
    <xf numFmtId="312" fontId="219" fillId="0" borderId="2409" applyBorder="0"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1" fontId="3" fillId="1" borderId="2408">
      <protection locked="0"/>
    </xf>
    <xf numFmtId="0" fontId="103" fillId="38" borderId="2415"/>
    <xf numFmtId="312" fontId="219" fillId="0" borderId="2409" applyBorder="0">
      <protection locked="0"/>
    </xf>
    <xf numFmtId="235" fontId="35" fillId="0" borderId="2547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5" fontId="35" fillId="0" borderId="2509">
      <alignment horizontal="center" vertical="center"/>
      <protection locked="0"/>
    </xf>
    <xf numFmtId="0" fontId="88" fillId="0" borderId="2112"/>
    <xf numFmtId="238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41"/>
    <xf numFmtId="4" fontId="27" fillId="19" borderId="2539" applyNumberFormat="0" applyProtection="0">
      <alignment horizontal="left" vertical="center" indent="1"/>
    </xf>
    <xf numFmtId="312" fontId="219" fillId="0" borderId="2517" applyBorder="0">
      <protection locked="0"/>
    </xf>
    <xf numFmtId="275" fontId="35" fillId="0" borderId="2417"/>
    <xf numFmtId="233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75" fontId="35" fillId="0" borderId="2525"/>
    <xf numFmtId="312" fontId="219" fillId="0" borderId="2493" applyBorder="0">
      <protection locked="0"/>
    </xf>
    <xf numFmtId="0" fontId="147" fillId="10" borderId="1653">
      <alignment horizontal="right"/>
    </xf>
    <xf numFmtId="236" fontId="35" fillId="0" borderId="2486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4" fontId="35" fillId="0" borderId="2438">
      <alignment horizontal="center" vertical="center"/>
      <protection locked="0"/>
    </xf>
    <xf numFmtId="236" fontId="35" fillId="0" borderId="2462">
      <alignment horizontal="right" vertical="center"/>
      <protection locked="0"/>
    </xf>
    <xf numFmtId="0" fontId="95" fillId="0" borderId="2461" applyNumberFormat="0" applyFill="0" applyAlignment="0" applyProtection="0"/>
    <xf numFmtId="237" fontId="35" fillId="0" borderId="2475">
      <alignment horizontal="right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center" vertical="center"/>
      <protection locked="0"/>
    </xf>
    <xf numFmtId="237" fontId="35" fillId="0" borderId="2426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238" fontId="35" fillId="0" borderId="2534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180"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17"/>
    <xf numFmtId="0" fontId="148" fillId="0" borderId="2112">
      <alignment horizontal="left" vertical="center"/>
    </xf>
    <xf numFmtId="49" fontId="36" fillId="0" borderId="2084"/>
    <xf numFmtId="15" fontId="35" fillId="0" borderId="2486">
      <alignment horizontal="center" vertical="center"/>
      <protection locked="0"/>
    </xf>
    <xf numFmtId="0" fontId="85" fillId="0" borderId="2418"/>
    <xf numFmtId="0" fontId="92" fillId="0" borderId="1989" applyFill="0">
      <alignment horizontal="center" vertical="center"/>
    </xf>
    <xf numFmtId="312" fontId="219" fillId="0" borderId="2481" applyBorder="0">
      <protection locked="0"/>
    </xf>
    <xf numFmtId="312" fontId="219" fillId="0" borderId="2397" applyBorder="0">
      <protection locked="0"/>
    </xf>
    <xf numFmtId="241" fontId="26" fillId="0" borderId="2484" applyFill="0"/>
    <xf numFmtId="15" fontId="35" fillId="0" borderId="2522">
      <alignment horizontal="center" vertical="center"/>
      <protection locked="0"/>
    </xf>
    <xf numFmtId="233" fontId="35" fillId="0" borderId="2438">
      <alignment horizontal="right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45" fontId="85" fillId="0" borderId="244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0" fontId="85" fillId="0" borderId="2513"/>
    <xf numFmtId="324" fontId="3" fillId="23" borderId="2505" applyFill="0" applyBorder="0" applyAlignment="0">
      <alignment horizontal="centerContinuous"/>
    </xf>
    <xf numFmtId="275" fontId="35" fillId="0" borderId="2525"/>
    <xf numFmtId="275" fontId="35" fillId="0" borderId="2417"/>
    <xf numFmtId="4" fontId="27" fillId="19" borderId="2503" applyNumberFormat="0" applyProtection="0">
      <alignment horizontal="left" vertical="center" indent="1"/>
    </xf>
    <xf numFmtId="236" fontId="35" fillId="0" borderId="2462">
      <alignment horizontal="right" vertical="center"/>
      <protection locked="0"/>
    </xf>
    <xf numFmtId="4" fontId="27" fillId="19" borderId="2491" applyNumberFormat="0" applyProtection="0">
      <alignment horizontal="left" vertical="center" indent="1"/>
    </xf>
    <xf numFmtId="233" fontId="35" fillId="0" borderId="2486">
      <alignment horizontal="right" vertical="center"/>
      <protection locked="0"/>
    </xf>
    <xf numFmtId="245" fontId="85" fillId="0" borderId="2416"/>
    <xf numFmtId="0" fontId="85" fillId="0" borderId="2418"/>
    <xf numFmtId="236" fontId="35" fillId="0" borderId="2534">
      <alignment horizontal="center" vertical="center"/>
      <protection locked="0"/>
    </xf>
    <xf numFmtId="4" fontId="27" fillId="19" borderId="2407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426">
      <alignment vertical="center"/>
      <protection locked="0"/>
    </xf>
    <xf numFmtId="0" fontId="63" fillId="0" borderId="1989">
      <alignment horizontal="centerContinuous"/>
    </xf>
    <xf numFmtId="312" fontId="219" fillId="0" borderId="2409" applyBorder="0">
      <protection locked="0"/>
    </xf>
    <xf numFmtId="235" fontId="35" fillId="0" borderId="2438">
      <alignment horizontal="right" vertical="center"/>
      <protection locked="0"/>
    </xf>
    <xf numFmtId="245" fontId="85" fillId="0" borderId="2440"/>
    <xf numFmtId="234" fontId="35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5" fillId="0" borderId="2426">
      <alignment horizontal="center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99"/>
    <xf numFmtId="0" fontId="103" fillId="38" borderId="2463"/>
    <xf numFmtId="4" fontId="27" fillId="19" borderId="2407" applyNumberFormat="0" applyProtection="0">
      <alignment horizontal="left" vertical="center" indent="1"/>
    </xf>
    <xf numFmtId="235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0" fontId="95" fillId="0" borderId="2461" applyNumberFormat="0" applyFill="0" applyAlignment="0" applyProtection="0"/>
    <xf numFmtId="0" fontId="85" fillId="0" borderId="2406"/>
    <xf numFmtId="245" fontId="85" fillId="0" borderId="2440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right" vertical="center"/>
      <protection locked="0"/>
    </xf>
    <xf numFmtId="245" fontId="85" fillId="0" borderId="2511"/>
    <xf numFmtId="0" fontId="91" fillId="0" borderId="2071" applyNumberFormat="0" applyFill="0" applyBorder="0" applyAlignment="0" applyProtection="0"/>
    <xf numFmtId="236" fontId="35" fillId="0" borderId="2509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6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45" fontId="85" fillId="0" borderId="2536"/>
    <xf numFmtId="238" fontId="35" fillId="0" borderId="2534">
      <alignment horizontal="right" vertical="center"/>
      <protection locked="0"/>
    </xf>
    <xf numFmtId="0" fontId="103" fillId="38" borderId="2535"/>
    <xf numFmtId="236" fontId="35" fillId="0" borderId="2509">
      <alignment horizontal="center" vertical="center"/>
      <protection locked="0"/>
    </xf>
    <xf numFmtId="275" fontId="35" fillId="0" borderId="2405"/>
    <xf numFmtId="237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0" fontId="85" fillId="0" borderId="2406"/>
    <xf numFmtId="15" fontId="35" fillId="0" borderId="2462">
      <alignment horizontal="center" vertical="center"/>
      <protection locked="0"/>
    </xf>
    <xf numFmtId="237" fontId="35" fillId="0" borderId="2462">
      <alignment horizontal="right" vertical="center"/>
      <protection locked="0"/>
    </xf>
    <xf numFmtId="0" fontId="148" fillId="0" borderId="2411" applyNumberFormat="0" applyAlignment="0" applyProtection="0">
      <alignment horizontal="left" vertical="center"/>
    </xf>
    <xf numFmtId="237" fontId="35" fillId="0" borderId="2522">
      <alignment horizontal="center" vertical="center"/>
      <protection locked="0"/>
    </xf>
    <xf numFmtId="235" fontId="35" fillId="0" borderId="2509">
      <alignment horizontal="right" vertical="center"/>
      <protection locked="0"/>
    </xf>
    <xf numFmtId="176" fontId="43" fillId="0" borderId="1989" applyBorder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275" fontId="35" fillId="0" borderId="2441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7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41" fontId="26" fillId="0" borderId="2436" applyFill="0"/>
    <xf numFmtId="237" fontId="35" fillId="0" borderId="2509">
      <alignment horizontal="center" vertical="center"/>
      <protection locked="0"/>
    </xf>
    <xf numFmtId="275" fontId="35" fillId="0" borderId="2489"/>
    <xf numFmtId="0" fontId="35" fillId="0" borderId="1989" applyFill="0">
      <alignment horizontal="center" vertical="center"/>
    </xf>
    <xf numFmtId="15" fontId="35" fillId="0" borderId="2509">
      <alignment horizontal="center" vertical="center"/>
      <protection locked="0"/>
    </xf>
    <xf numFmtId="238" fontId="35" fillId="0" borderId="2486">
      <alignment horizontal="right" vertical="center"/>
      <protection locked="0"/>
    </xf>
    <xf numFmtId="15" fontId="35" fillId="0" borderId="2450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3" fontId="35" fillId="0" borderId="2498">
      <alignment horizontal="right" vertical="center"/>
      <protection locked="0"/>
    </xf>
    <xf numFmtId="275" fontId="35" fillId="0" borderId="2429"/>
    <xf numFmtId="4" fontId="27" fillId="19" borderId="2407" applyNumberFormat="0" applyProtection="0">
      <alignment horizontal="left" vertical="center" indent="1"/>
    </xf>
    <xf numFmtId="234" fontId="35" fillId="0" borderId="2426">
      <alignment horizontal="center" vertical="center"/>
      <protection locked="0"/>
    </xf>
    <xf numFmtId="0" fontId="85" fillId="0" borderId="2430"/>
    <xf numFmtId="312" fontId="219" fillId="0" borderId="2397" applyBorder="0">
      <protection locked="0"/>
    </xf>
    <xf numFmtId="233" fontId="35" fillId="0" borderId="2522">
      <alignment horizontal="right" vertical="center"/>
      <protection locked="0"/>
    </xf>
    <xf numFmtId="245" fontId="85" fillId="0" borderId="2404"/>
    <xf numFmtId="312" fontId="219" fillId="0" borderId="2457" applyBorder="0">
      <protection locked="0"/>
    </xf>
    <xf numFmtId="4" fontId="27" fillId="19" borderId="2407" applyNumberFormat="0" applyProtection="0">
      <alignment horizontal="left" vertical="center" indent="1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172" fontId="55" fillId="9" borderId="1653">
      <alignment horizontal="right"/>
      <protection locked="0"/>
    </xf>
    <xf numFmtId="0" fontId="35" fillId="0" borderId="2509">
      <alignment vertical="center"/>
      <protection locked="0"/>
    </xf>
    <xf numFmtId="234" fontId="35" fillId="0" borderId="2450">
      <alignment horizontal="center" vertical="center"/>
      <protection locked="0"/>
    </xf>
    <xf numFmtId="234" fontId="35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512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255" applyFill="0"/>
    <xf numFmtId="275" fontId="35" fillId="0" borderId="2405"/>
    <xf numFmtId="0" fontId="59" fillId="74" borderId="2091">
      <alignment horizontal="left" vertical="center" wrapText="1"/>
    </xf>
    <xf numFmtId="245" fontId="85" fillId="0" borderId="2464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0" fontId="147" fillId="10" borderId="1989">
      <alignment horizontal="right"/>
    </xf>
    <xf numFmtId="233" fontId="35" fillId="0" borderId="2509">
      <alignment horizontal="right" vertical="center"/>
      <protection locked="0"/>
    </xf>
    <xf numFmtId="0" fontId="95" fillId="0" borderId="2413" applyNumberFormat="0" applyFill="0" applyAlignment="0" applyProtection="0"/>
    <xf numFmtId="312" fontId="219" fillId="0" borderId="2493" applyBorder="0">
      <protection locked="0"/>
    </xf>
    <xf numFmtId="238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45" fontId="85" fillId="0" borderId="2428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462">
      <alignment horizontal="center" vertical="center"/>
      <protection locked="0"/>
    </xf>
    <xf numFmtId="4" fontId="27" fillId="19" borderId="2443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417"/>
    <xf numFmtId="4" fontId="27" fillId="19" borderId="2407" applyNumberFormat="0" applyProtection="0">
      <alignment horizontal="left" vertical="center" indent="1"/>
    </xf>
    <xf numFmtId="233" fontId="35" fillId="0" borderId="2475">
      <alignment horizontal="right" vertical="center"/>
      <protection locked="0"/>
    </xf>
    <xf numFmtId="245" fontId="85" fillId="0" borderId="2488"/>
    <xf numFmtId="235" fontId="35" fillId="0" borderId="2509">
      <alignment horizontal="right" vertical="center"/>
      <protection locked="0"/>
    </xf>
    <xf numFmtId="234" fontId="35" fillId="0" borderId="2522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509">
      <alignment horizontal="right" vertical="center"/>
      <protection locked="0"/>
    </xf>
    <xf numFmtId="0" fontId="85" fillId="0" borderId="2430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5" fontId="35" fillId="0" borderId="2450">
      <alignment horizontal="right" vertical="center"/>
      <protection locked="0"/>
    </xf>
    <xf numFmtId="0" fontId="103" fillId="38" borderId="2403"/>
    <xf numFmtId="275" fontId="35" fillId="0" borderId="2405"/>
    <xf numFmtId="236" fontId="35" fillId="0" borderId="2498">
      <alignment horizontal="center" vertical="center"/>
      <protection locked="0"/>
    </xf>
    <xf numFmtId="0" fontId="103" fillId="38" borderId="2499"/>
    <xf numFmtId="0" fontId="85" fillId="0" borderId="2406"/>
    <xf numFmtId="233" fontId="35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462">
      <alignment horizontal="center" vertical="center"/>
      <protection locked="0"/>
    </xf>
    <xf numFmtId="310" fontId="156" fillId="6" borderId="1653"/>
    <xf numFmtId="0" fontId="103" fillId="38" borderId="2439"/>
    <xf numFmtId="4" fontId="27" fillId="19" borderId="2419" applyNumberFormat="0" applyProtection="0">
      <alignment horizontal="left" vertical="center" indent="1"/>
    </xf>
    <xf numFmtId="15" fontId="35" fillId="0" borderId="2498">
      <alignment horizontal="center" vertical="center"/>
      <protection locked="0"/>
    </xf>
    <xf numFmtId="245" fontId="85" fillId="0" borderId="2477"/>
    <xf numFmtId="236" fontId="35" fillId="0" borderId="2475">
      <alignment horizontal="right" vertical="center"/>
      <protection locked="0"/>
    </xf>
    <xf numFmtId="245" fontId="85" fillId="0" borderId="2524"/>
    <xf numFmtId="237" fontId="35" fillId="0" borderId="2509">
      <alignment horizontal="right" vertical="center"/>
      <protection locked="0"/>
    </xf>
    <xf numFmtId="4" fontId="27" fillId="19" borderId="2419" applyNumberFormat="0" applyProtection="0">
      <alignment horizontal="left" vertical="center" indent="1"/>
    </xf>
    <xf numFmtId="233" fontId="35" fillId="0" borderId="2414">
      <alignment horizontal="center" vertical="center"/>
      <protection locked="0"/>
    </xf>
    <xf numFmtId="312" fontId="219" fillId="0" borderId="2409" applyBorder="0">
      <protection locked="0"/>
    </xf>
    <xf numFmtId="234" fontId="35" fillId="0" borderId="2414">
      <alignment horizontal="right" vertical="center"/>
      <protection locked="0"/>
    </xf>
    <xf numFmtId="0" fontId="148" fillId="0" borderId="2435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4" fontId="35" fillId="0" borderId="2486">
      <alignment horizontal="right" vertical="center"/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center" vertical="center"/>
      <protection locked="0"/>
    </xf>
    <xf numFmtId="0" fontId="35" fillId="0" borderId="2498">
      <alignment vertical="center"/>
      <protection locked="0"/>
    </xf>
    <xf numFmtId="312" fontId="219" fillId="0" borderId="2541" applyBorder="0">
      <protection locked="0"/>
    </xf>
    <xf numFmtId="234" fontId="35" fillId="0" borderId="2509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8" fontId="141" fillId="0" borderId="2079">
      <protection locked="0"/>
    </xf>
    <xf numFmtId="312" fontId="219" fillId="0" borderId="2515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1" fontId="3" fillId="1" borderId="2516">
      <protection locked="0"/>
    </xf>
    <xf numFmtId="275" fontId="35" fillId="0" borderId="2417"/>
    <xf numFmtId="234" fontId="35" fillId="0" borderId="2486">
      <alignment horizontal="center" vertical="center"/>
      <protection locked="0"/>
    </xf>
    <xf numFmtId="0" fontId="85" fillId="0" borderId="2418"/>
    <xf numFmtId="0" fontId="103" fillId="38" borderId="2535"/>
    <xf numFmtId="4" fontId="27" fillId="19" borderId="2514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right" vertical="center"/>
      <protection locked="0"/>
    </xf>
    <xf numFmtId="312" fontId="219" fillId="0" borderId="2433" applyBorder="0">
      <protection locked="0"/>
    </xf>
    <xf numFmtId="233" fontId="35" fillId="0" borderId="2498">
      <alignment horizontal="center" vertical="center"/>
      <protection locked="0"/>
    </xf>
    <xf numFmtId="0" fontId="148" fillId="0" borderId="2459" applyNumberFormat="0" applyAlignment="0" applyProtection="0">
      <alignment horizontal="left" vertical="center"/>
    </xf>
    <xf numFmtId="235" fontId="35" fillId="0" borderId="2426">
      <alignment horizontal="right" vertical="center"/>
      <protection locked="0"/>
    </xf>
    <xf numFmtId="234" fontId="35" fillId="0" borderId="2450">
      <alignment horizontal="center" vertical="center"/>
      <protection locked="0"/>
    </xf>
    <xf numFmtId="245" fontId="85" fillId="0" borderId="2511"/>
    <xf numFmtId="312" fontId="219" fillId="0" borderId="2529" applyBorder="0">
      <protection locked="0"/>
    </xf>
    <xf numFmtId="0" fontId="115" fillId="18" borderId="2071" applyProtection="0">
      <alignment horizontal="right"/>
      <protection locked="0"/>
    </xf>
    <xf numFmtId="0" fontId="92" fillId="0" borderId="2064" applyFill="0">
      <alignment horizontal="center" vertical="center"/>
    </xf>
    <xf numFmtId="4" fontId="27" fillId="19" borderId="2431" applyNumberFormat="0" applyProtection="0">
      <alignment horizontal="left" vertical="center" indent="1"/>
    </xf>
    <xf numFmtId="0" fontId="103" fillId="38" borderId="2523"/>
    <xf numFmtId="234" fontId="35" fillId="0" borderId="2462">
      <alignment horizontal="right" vertical="center"/>
      <protection locked="0"/>
    </xf>
    <xf numFmtId="238" fontId="35" fillId="0" borderId="2498">
      <alignment horizontal="right" vertical="center"/>
      <protection locked="0"/>
    </xf>
    <xf numFmtId="0" fontId="35" fillId="0" borderId="2547">
      <alignment vertical="center"/>
      <protection locked="0"/>
    </xf>
    <xf numFmtId="0" fontId="59" fillId="74" borderId="2091">
      <alignment horizontal="left" vertical="center" wrapText="1"/>
    </xf>
    <xf numFmtId="235" fontId="35" fillId="0" borderId="2438">
      <alignment horizontal="center" vertical="center"/>
      <protection locked="0"/>
    </xf>
    <xf numFmtId="0" fontId="85" fillId="0" borderId="2418"/>
    <xf numFmtId="245" fontId="85" fillId="0" borderId="2488"/>
    <xf numFmtId="235" fontId="35" fillId="0" borderId="2498">
      <alignment horizontal="center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85" fillId="0" borderId="2502"/>
    <xf numFmtId="237" fontId="35" fillId="0" borderId="2509">
      <alignment horizontal="center" vertical="center"/>
      <protection locked="0"/>
    </xf>
    <xf numFmtId="0" fontId="147" fillId="10" borderId="1653">
      <alignment horizontal="right"/>
    </xf>
    <xf numFmtId="0" fontId="95" fillId="0" borderId="2508" applyNumberFormat="0" applyFill="0" applyAlignment="0" applyProtection="0"/>
    <xf numFmtId="233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6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7" fontId="35" fillId="0" borderId="2498">
      <alignment horizontal="center" vertical="center"/>
      <protection locked="0"/>
    </xf>
    <xf numFmtId="233" fontId="35" fillId="0" borderId="2450">
      <alignment horizontal="center" vertical="center"/>
      <protection locked="0"/>
    </xf>
    <xf numFmtId="238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241" fontId="26" fillId="0" borderId="2424" applyFill="0"/>
    <xf numFmtId="0" fontId="148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5" fillId="0" borderId="2509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0" fontId="85" fillId="0" borderId="2513"/>
    <xf numFmtId="4" fontId="27" fillId="19" borderId="2539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508" applyNumberFormat="0" applyFill="0" applyAlignment="0" applyProtection="0"/>
    <xf numFmtId="241" fontId="26" fillId="0" borderId="2507" applyFill="0"/>
    <xf numFmtId="1" fontId="3" fillId="1" borderId="2492">
      <protection locked="0"/>
    </xf>
    <xf numFmtId="4" fontId="27" fillId="19" borderId="2419" applyNumberFormat="0" applyProtection="0">
      <alignment horizontal="left" vertical="center" indent="1"/>
    </xf>
    <xf numFmtId="49" fontId="36" fillId="0" borderId="2084"/>
    <xf numFmtId="0" fontId="103" fillId="38" borderId="2451"/>
    <xf numFmtId="1" fontId="3" fillId="1" borderId="2480">
      <protection locked="0"/>
    </xf>
    <xf numFmtId="236" fontId="35" fillId="0" borderId="2522">
      <alignment horizontal="right" vertical="center"/>
      <protection locked="0"/>
    </xf>
    <xf numFmtId="235" fontId="35" fillId="0" borderId="2522">
      <alignment horizontal="center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324" fontId="3" fillId="23" borderId="2518" applyFill="0" applyBorder="0" applyAlignment="0">
      <alignment horizontal="centerContinuous"/>
    </xf>
    <xf numFmtId="275" fontId="35" fillId="0" borderId="2417"/>
    <xf numFmtId="186" fontId="47" fillId="57" borderId="1653" applyFont="0" applyFill="0" applyBorder="0" applyAlignment="0" applyProtection="0">
      <protection locked="0"/>
    </xf>
    <xf numFmtId="0" fontId="85" fillId="0" borderId="2418"/>
    <xf numFmtId="0" fontId="115" fillId="18" borderId="2071" applyProtection="0">
      <alignment horizontal="right"/>
      <protection locked="0"/>
    </xf>
    <xf numFmtId="312" fontId="219" fillId="0" borderId="2409" applyBorder="0">
      <protection locked="0"/>
    </xf>
    <xf numFmtId="235" fontId="35" fillId="0" borderId="2547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8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36" fontId="35" fillId="0" borderId="2509">
      <alignment horizontal="right" vertical="center"/>
      <protection locked="0"/>
    </xf>
    <xf numFmtId="238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7" fontId="35" fillId="0" borderId="2475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75" fontId="35" fillId="0" borderId="2512"/>
    <xf numFmtId="4" fontId="27" fillId="19" borderId="2431" applyNumberFormat="0" applyProtection="0">
      <alignment horizontal="left" vertical="center" indent="1"/>
    </xf>
    <xf numFmtId="233" fontId="35" fillId="0" borderId="2534">
      <alignment horizontal="right" vertical="center"/>
      <protection locked="0"/>
    </xf>
    <xf numFmtId="233" fontId="35" fillId="0" borderId="2534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95" fillId="0" borderId="2449" applyNumberFormat="0" applyFill="0" applyAlignment="0" applyProtection="0"/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0" fontId="95" fillId="0" borderId="2425" applyNumberFormat="0" applyFill="0" applyAlignment="0" applyProtection="0"/>
    <xf numFmtId="233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5" fontId="35" fillId="0" borderId="2498">
      <alignment horizontal="center" vertical="center"/>
      <protection locked="0"/>
    </xf>
    <xf numFmtId="245" fontId="85" fillId="0" borderId="2452"/>
    <xf numFmtId="275" fontId="35" fillId="0" borderId="2429"/>
    <xf numFmtId="238" fontId="35" fillId="0" borderId="2509">
      <alignment horizontal="right" vertical="center"/>
      <protection locked="0"/>
    </xf>
    <xf numFmtId="0" fontId="85" fillId="0" borderId="2430"/>
    <xf numFmtId="312" fontId="219" fillId="0" borderId="2421" applyBorder="0">
      <protection locked="0"/>
    </xf>
    <xf numFmtId="0" fontId="35" fillId="0" borderId="1653" applyFill="0">
      <alignment horizontal="center" vertical="center"/>
    </xf>
    <xf numFmtId="233" fontId="35" fillId="0" borderId="2547">
      <alignment horizontal="right" vertical="center"/>
      <protection locked="0"/>
    </xf>
    <xf numFmtId="238" fontId="35" fillId="0" borderId="2498">
      <alignment horizontal="right" vertical="center"/>
      <protection locked="0"/>
    </xf>
    <xf numFmtId="4" fontId="27" fillId="19" borderId="2467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497" applyNumberFormat="0" applyFill="0" applyAlignment="0" applyProtection="0"/>
    <xf numFmtId="275" fontId="35" fillId="0" borderId="2501"/>
    <xf numFmtId="4" fontId="27" fillId="19" borderId="2527" applyNumberFormat="0" applyProtection="0">
      <alignment horizontal="left" vertical="center" indent="1"/>
    </xf>
    <xf numFmtId="312" fontId="219" fillId="0" borderId="2433" applyBorder="0">
      <protection locked="0"/>
    </xf>
    <xf numFmtId="0" fontId="59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5" fillId="0" borderId="2521" applyNumberFormat="0" applyFill="0" applyAlignment="0" applyProtection="0"/>
    <xf numFmtId="0" fontId="35" fillId="0" borderId="2498">
      <alignment vertical="center"/>
      <protection locked="0"/>
    </xf>
    <xf numFmtId="236" fontId="35" fillId="0" borderId="2522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15" fontId="35" fillId="0" borderId="2462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0" fontId="92" fillId="0" borderId="1653" applyFill="0">
      <alignment horizontal="center" vertical="center"/>
    </xf>
    <xf numFmtId="245" fontId="85" fillId="0" borderId="2549"/>
    <xf numFmtId="0" fontId="103" fillId="38" borderId="2548"/>
    <xf numFmtId="0" fontId="95" fillId="0" borderId="2437" applyNumberFormat="0" applyFill="0" applyAlignment="0" applyProtection="0"/>
    <xf numFmtId="233" fontId="35" fillId="0" borderId="2438">
      <alignment horizontal="center" vertical="center"/>
      <protection locked="0"/>
    </xf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3" fontId="35" fillId="0" borderId="2438">
      <alignment horizontal="right"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10" fillId="43" borderId="1653" applyNumberFormat="0" applyFont="0" applyAlignment="0" applyProtection="0"/>
    <xf numFmtId="275" fontId="35" fillId="0" borderId="2441"/>
    <xf numFmtId="0" fontId="85" fillId="0" borderId="2442"/>
    <xf numFmtId="0" fontId="148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19" fillId="0" borderId="2433" applyBorder="0">
      <protection locked="0"/>
    </xf>
    <xf numFmtId="236" fontId="35" fillId="0" borderId="2509">
      <alignment horizontal="center" vertical="center"/>
      <protection locked="0"/>
    </xf>
    <xf numFmtId="0" fontId="148" fillId="0" borderId="2495" applyNumberFormat="0" applyAlignment="0" applyProtection="0">
      <alignment horizontal="left" vertical="center"/>
    </xf>
    <xf numFmtId="237" fontId="35" fillId="0" borderId="2509">
      <alignment horizontal="right" vertical="center"/>
      <protection locked="0"/>
    </xf>
    <xf numFmtId="15" fontId="35" fillId="0" borderId="2547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45" fontId="85" fillId="0" borderId="2452"/>
    <xf numFmtId="241" fontId="26" fillId="0" borderId="2496" applyFill="0"/>
    <xf numFmtId="241" fontId="26" fillId="0" borderId="2472" applyFill="0"/>
    <xf numFmtId="275" fontId="35" fillId="0" borderId="2453"/>
    <xf numFmtId="233" fontId="35" fillId="0" borderId="2509">
      <alignment horizontal="center" vertical="center"/>
      <protection locked="0"/>
    </xf>
    <xf numFmtId="0" fontId="85" fillId="0" borderId="2454"/>
    <xf numFmtId="235" fontId="35" fillId="0" borderId="2509">
      <alignment horizontal="right" vertical="center"/>
      <protection locked="0"/>
    </xf>
    <xf numFmtId="0" fontId="85" fillId="0" borderId="2513"/>
    <xf numFmtId="0" fontId="148" fillId="0" borderId="2471" applyNumberFormat="0" applyAlignment="0" applyProtection="0">
      <alignment horizontal="left" vertical="center"/>
    </xf>
    <xf numFmtId="236" fontId="35" fillId="0" borderId="2522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36" fontId="35" fillId="0" borderId="2509">
      <alignment horizontal="right" vertical="center"/>
      <protection locked="0"/>
    </xf>
    <xf numFmtId="312" fontId="219" fillId="0" borderId="2469" applyBorder="0">
      <protection locked="0"/>
    </xf>
    <xf numFmtId="233" fontId="35" fillId="0" borderId="2509">
      <alignment horizontal="center" vertical="center"/>
      <protection locked="0"/>
    </xf>
    <xf numFmtId="245" fontId="85" fillId="0" borderId="2500"/>
    <xf numFmtId="238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234" fontId="35" fillId="0" borderId="2498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45" fontId="85" fillId="0" borderId="2536"/>
    <xf numFmtId="4" fontId="27" fillId="19" borderId="2467" applyNumberFormat="0" applyProtection="0">
      <alignment horizontal="left" vertical="center" indent="1"/>
    </xf>
    <xf numFmtId="0" fontId="85" fillId="0" borderId="2502"/>
    <xf numFmtId="236" fontId="35" fillId="0" borderId="2522">
      <alignment horizontal="right" vertical="center"/>
      <protection locked="0"/>
    </xf>
    <xf numFmtId="312" fontId="219" fillId="0" borderId="2445" applyBorder="0">
      <protection locked="0"/>
    </xf>
    <xf numFmtId="275" fontId="35" fillId="0" borderId="2478"/>
    <xf numFmtId="245" fontId="85" fillId="0" borderId="2464"/>
    <xf numFmtId="4" fontId="27" fillId="19" borderId="2455" applyNumberFormat="0" applyProtection="0">
      <alignment horizontal="left" vertical="center" indent="1"/>
    </xf>
    <xf numFmtId="234" fontId="35" fillId="0" borderId="2498">
      <alignment horizontal="right" vertical="center"/>
      <protection locked="0"/>
    </xf>
    <xf numFmtId="234" fontId="35" fillId="0" borderId="2509">
      <alignment horizontal="center" vertical="center"/>
      <protection locked="0"/>
    </xf>
    <xf numFmtId="0" fontId="95" fillId="0" borderId="2449" applyNumberFormat="0" applyFill="0" applyAlignment="0" applyProtection="0"/>
    <xf numFmtId="233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234" fontId="35" fillId="0" borderId="2450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75" fontId="35" fillId="0" borderId="2501"/>
    <xf numFmtId="275" fontId="35" fillId="0" borderId="2453"/>
    <xf numFmtId="15" fontId="35" fillId="0" borderId="2534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85" fillId="0" borderId="2454"/>
    <xf numFmtId="0" fontId="103" fillId="38" borderId="2499"/>
    <xf numFmtId="312" fontId="219" fillId="0" borderId="2445" applyBorder="0">
      <protection locked="0"/>
    </xf>
    <xf numFmtId="237" fontId="35" fillId="0" borderId="2509">
      <alignment horizontal="center" vertical="center"/>
      <protection locked="0"/>
    </xf>
    <xf numFmtId="15" fontId="35" fillId="0" borderId="2534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4" fontId="27" fillId="19" borderId="2539" applyNumberFormat="0" applyProtection="0">
      <alignment horizontal="left" vertical="center" indent="1"/>
    </xf>
    <xf numFmtId="275" fontId="35" fillId="0" borderId="2512"/>
    <xf numFmtId="234" fontId="35" fillId="0" borderId="2534">
      <alignment horizontal="right" vertical="center"/>
      <protection locked="0"/>
    </xf>
    <xf numFmtId="234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6" fontId="35" fillId="0" borderId="2486">
      <alignment horizontal="right" vertical="center"/>
      <protection locked="0"/>
    </xf>
    <xf numFmtId="275" fontId="35" fillId="0" borderId="2537"/>
    <xf numFmtId="0" fontId="85" fillId="0" borderId="2538"/>
    <xf numFmtId="4" fontId="27" fillId="19" borderId="2467" applyNumberFormat="0" applyProtection="0">
      <alignment horizontal="left" vertical="center" indent="1"/>
    </xf>
    <xf numFmtId="0" fontId="103" fillId="38" borderId="2523"/>
    <xf numFmtId="0" fontId="95" fillId="0" borderId="2533" applyNumberFormat="0" applyFill="0" applyAlignment="0" applyProtection="0"/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45" fontId="85" fillId="0" borderId="2511"/>
    <xf numFmtId="324" fontId="3" fillId="23" borderId="2458" applyFill="0" applyBorder="0" applyAlignment="0">
      <alignment horizontal="centerContinuous"/>
    </xf>
    <xf numFmtId="312" fontId="219" fillId="0" borderId="2457" applyBorder="0">
      <protection locked="0"/>
    </xf>
    <xf numFmtId="0" fontId="148" fillId="0" borderId="2506" applyNumberFormat="0" applyAlignment="0" applyProtection="0">
      <alignment horizontal="left" vertical="center"/>
    </xf>
    <xf numFmtId="234" fontId="35" fillId="0" borderId="2498">
      <alignment horizontal="right" vertical="center"/>
      <protection locked="0"/>
    </xf>
    <xf numFmtId="0" fontId="85" fillId="0" borderId="2538"/>
    <xf numFmtId="4" fontId="27" fillId="19" borderId="2545" applyNumberFormat="0" applyProtection="0">
      <alignment horizontal="left" vertical="center" indent="1"/>
    </xf>
    <xf numFmtId="236" fontId="35" fillId="0" borderId="2522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69" applyBorder="0">
      <protection locked="0"/>
    </xf>
    <xf numFmtId="275" fontId="35" fillId="0" borderId="2501"/>
    <xf numFmtId="4" fontId="27" fillId="19" borderId="2473" applyNumberFormat="0" applyProtection="0">
      <alignment horizontal="left" vertical="center" indent="1"/>
    </xf>
    <xf numFmtId="15" fontId="35" fillId="0" borderId="2509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498">
      <alignment horizontal="center" vertical="center"/>
      <protection locked="0"/>
    </xf>
    <xf numFmtId="0" fontId="95" fillId="0" borderId="2474" applyNumberFormat="0" applyFill="0" applyAlignment="0" applyProtection="0"/>
    <xf numFmtId="233" fontId="35" fillId="0" borderId="2475">
      <alignment horizontal="center" vertical="center"/>
      <protection locked="0"/>
    </xf>
    <xf numFmtId="15" fontId="35" fillId="0" borderId="2475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235" fontId="35" fillId="0" borderId="2475">
      <alignment horizontal="center" vertical="center"/>
      <protection locked="0"/>
    </xf>
    <xf numFmtId="236" fontId="35" fillId="0" borderId="2475">
      <alignment horizontal="center" vertical="center"/>
      <protection locked="0"/>
    </xf>
    <xf numFmtId="237" fontId="35" fillId="0" borderId="2475">
      <alignment horizontal="center" vertical="center"/>
      <protection locked="0"/>
    </xf>
    <xf numFmtId="0" fontId="35" fillId="0" borderId="2475">
      <alignment vertical="center"/>
      <protection locked="0"/>
    </xf>
    <xf numFmtId="233" fontId="35" fillId="0" borderId="2475">
      <alignment horizontal="right" vertical="center"/>
      <protection locked="0"/>
    </xf>
    <xf numFmtId="238" fontId="35" fillId="0" borderId="2475">
      <alignment horizontal="right" vertical="center"/>
      <protection locked="0"/>
    </xf>
    <xf numFmtId="234" fontId="35" fillId="0" borderId="2475">
      <alignment horizontal="right" vertical="center"/>
      <protection locked="0"/>
    </xf>
    <xf numFmtId="235" fontId="35" fillId="0" borderId="2475">
      <alignment horizontal="right" vertical="center"/>
      <protection locked="0"/>
    </xf>
    <xf numFmtId="236" fontId="35" fillId="0" borderId="2475">
      <alignment horizontal="right" vertical="center"/>
      <protection locked="0"/>
    </xf>
    <xf numFmtId="237" fontId="35" fillId="0" borderId="2475">
      <alignment horizontal="right" vertical="center"/>
      <protection locked="0"/>
    </xf>
    <xf numFmtId="0" fontId="103" fillId="38" borderId="2476"/>
    <xf numFmtId="275" fontId="35" fillId="0" borderId="2478"/>
    <xf numFmtId="0" fontId="85" fillId="0" borderId="2502"/>
    <xf numFmtId="0" fontId="85" fillId="0" borderId="2479"/>
    <xf numFmtId="312" fontId="219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5" fillId="0" borderId="2509">
      <alignment horizontal="right" vertical="center"/>
      <protection locked="0"/>
    </xf>
    <xf numFmtId="0" fontId="85" fillId="0" borderId="2526"/>
    <xf numFmtId="4" fontId="27" fillId="19" borderId="2491" applyNumberFormat="0" applyProtection="0">
      <alignment horizontal="left" vertical="center" indent="1"/>
    </xf>
    <xf numFmtId="0" fontId="95" fillId="0" borderId="2533" applyNumberFormat="0" applyFill="0" applyAlignment="0" applyProtection="0"/>
    <xf numFmtId="235" fontId="35" fillId="0" borderId="2522">
      <alignment horizontal="right" vertical="center"/>
      <protection locked="0"/>
    </xf>
    <xf numFmtId="234" fontId="35" fillId="0" borderId="2534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7" fontId="35" fillId="0" borderId="2534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0" fontId="103" fillId="38" borderId="2510"/>
    <xf numFmtId="49" fontId="100" fillId="47" borderId="1653">
      <alignment horizontal="center"/>
    </xf>
    <xf numFmtId="241" fontId="26" fillId="0" borderId="2484" applyFill="0"/>
    <xf numFmtId="275" fontId="35" fillId="0" borderId="2489"/>
    <xf numFmtId="0" fontId="85" fillId="0" borderId="2490"/>
    <xf numFmtId="0" fontId="148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19" fillId="0" borderId="2481" applyBorder="0">
      <protection locked="0"/>
    </xf>
    <xf numFmtId="312" fontId="219" fillId="0" borderId="2529" applyBorder="0">
      <protection locked="0"/>
    </xf>
    <xf numFmtId="0" fontId="95" fillId="0" borderId="2497" applyNumberFormat="0" applyFill="0" applyAlignment="0" applyProtection="0"/>
    <xf numFmtId="235" fontId="35" fillId="0" borderId="2498">
      <alignment horizontal="center" vertical="center"/>
      <protection locked="0"/>
    </xf>
    <xf numFmtId="312" fontId="219" fillId="0" borderId="2493" applyBorder="0">
      <protection locked="0"/>
    </xf>
    <xf numFmtId="237" fontId="35" fillId="0" borderId="2498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534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right" vertical="center"/>
      <protection locked="0"/>
    </xf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0" fontId="103" fillId="38" borderId="2499"/>
    <xf numFmtId="275" fontId="35" fillId="0" borderId="2501"/>
    <xf numFmtId="0" fontId="85" fillId="0" borderId="2502"/>
    <xf numFmtId="0" fontId="103" fillId="38" borderId="2510"/>
    <xf numFmtId="312" fontId="219" fillId="0" borderId="2493" applyBorder="0">
      <protection locked="0"/>
    </xf>
    <xf numFmtId="236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8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275" fontId="35" fillId="0" borderId="2550"/>
    <xf numFmtId="312" fontId="219" fillId="0" borderId="2493" applyBorder="0">
      <protection locked="0"/>
    </xf>
    <xf numFmtId="236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4" fontId="35" fillId="0" borderId="2509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75" fontId="35" fillId="0" borderId="2512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3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6" fontId="35" fillId="0" borderId="2509">
      <alignment horizontal="right" vertical="center"/>
      <protection locked="0"/>
    </xf>
    <xf numFmtId="241" fontId="26" fillId="0" borderId="2520" applyFill="0"/>
    <xf numFmtId="275" fontId="35" fillId="0" borderId="2501"/>
    <xf numFmtId="0" fontId="85" fillId="0" borderId="2502"/>
    <xf numFmtId="234" fontId="35" fillId="0" borderId="2534">
      <alignment horizontal="right" vertical="center"/>
      <protection locked="0"/>
    </xf>
    <xf numFmtId="236" fontId="35" fillId="0" borderId="2547">
      <alignment horizontal="center" vertical="center"/>
      <protection locked="0"/>
    </xf>
    <xf numFmtId="312" fontId="219" fillId="0" borderId="2493" applyBorder="0">
      <protection locked="0"/>
    </xf>
    <xf numFmtId="4" fontId="27" fillId="19" borderId="2503" applyNumberFormat="0" applyProtection="0">
      <alignment horizontal="left" vertical="center" indent="1"/>
    </xf>
    <xf numFmtId="3" fontId="79" fillId="10" borderId="1653" applyFont="0" applyAlignment="0" applyProtection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4" fontId="35" fillId="0" borderId="2534">
      <alignment horizontal="center" vertical="center"/>
      <protection locked="0"/>
    </xf>
    <xf numFmtId="0" fontId="103" fillId="38" borderId="2499"/>
    <xf numFmtId="236" fontId="35" fillId="0" borderId="2534">
      <alignment horizontal="right" vertical="center"/>
      <protection locked="0"/>
    </xf>
    <xf numFmtId="275" fontId="35" fillId="0" borderId="2501"/>
    <xf numFmtId="0" fontId="85" fillId="0" borderId="2502"/>
    <xf numFmtId="0" fontId="148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5" fillId="0" borderId="2509">
      <alignment vertical="center"/>
      <protection locked="0"/>
    </xf>
    <xf numFmtId="233" fontId="35" fillId="0" borderId="2534">
      <alignment horizontal="right" vertical="center"/>
      <protection locked="0"/>
    </xf>
    <xf numFmtId="0" fontId="95" fillId="0" borderId="2546" applyNumberFormat="0" applyFill="0" applyAlignment="0" applyProtection="0"/>
    <xf numFmtId="234" fontId="35" fillId="0" borderId="2547">
      <alignment horizontal="center" vertical="center"/>
      <protection locked="0"/>
    </xf>
    <xf numFmtId="237" fontId="35" fillId="0" borderId="2547">
      <alignment horizontal="right" vertical="center"/>
      <protection locked="0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312" fontId="219" fillId="0" borderId="2515" applyBorder="0">
      <protection locked="0"/>
    </xf>
    <xf numFmtId="4" fontId="27" fillId="19" borderId="2514" applyNumberFormat="0" applyProtection="0">
      <alignment horizontal="left" vertical="center" indent="1"/>
    </xf>
    <xf numFmtId="0" fontId="85" fillId="0" borderId="2538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45" fontId="85" fillId="0" borderId="2524"/>
    <xf numFmtId="241" fontId="26" fillId="0" borderId="2507" applyFill="0"/>
    <xf numFmtId="275" fontId="35" fillId="0" borderId="2512"/>
    <xf numFmtId="0" fontId="85" fillId="0" borderId="2513"/>
    <xf numFmtId="0" fontId="148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19" fillId="0" borderId="2515" applyBorder="0">
      <protection locked="0"/>
    </xf>
    <xf numFmtId="312" fontId="219" fillId="0" borderId="2515" applyBorder="0">
      <protection locked="0"/>
    </xf>
    <xf numFmtId="234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4" fontId="27" fillId="19" borderId="2514" applyNumberFormat="0" applyProtection="0">
      <alignment horizontal="left" vertical="center" indent="1"/>
    </xf>
    <xf numFmtId="233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0" fontId="95" fillId="0" borderId="2533" applyNumberFormat="0" applyFill="0" applyAlignment="0" applyProtection="0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75" fontId="35" fillId="0" borderId="2512"/>
    <xf numFmtId="0" fontId="85" fillId="0" borderId="2513"/>
    <xf numFmtId="312" fontId="219" fillId="0" borderId="2515" applyBorder="0">
      <protection locked="0"/>
    </xf>
    <xf numFmtId="312" fontId="219" fillId="0" borderId="2517" applyBorder="0">
      <protection locked="0"/>
    </xf>
    <xf numFmtId="236" fontId="35" fillId="0" borderId="2534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95" fillId="0" borderId="2521" applyNumberFormat="0" applyFill="0" applyAlignment="0" applyProtection="0"/>
    <xf numFmtId="233" fontId="35" fillId="0" borderId="2522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4" fontId="35" fillId="0" borderId="2522">
      <alignment horizontal="center" vertical="center"/>
      <protection locked="0"/>
    </xf>
    <xf numFmtId="235" fontId="35" fillId="0" borderId="2522">
      <alignment horizontal="center" vertical="center"/>
      <protection locked="0"/>
    </xf>
    <xf numFmtId="236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8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6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103" fillId="38" borderId="2523"/>
    <xf numFmtId="241" fontId="26" fillId="0" borderId="2520" applyFill="0"/>
    <xf numFmtId="275" fontId="35" fillId="0" borderId="2525"/>
    <xf numFmtId="0" fontId="85" fillId="0" borderId="2526"/>
    <xf numFmtId="0" fontId="148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19" fillId="0" borderId="2517" applyBorder="0">
      <protection locked="0"/>
    </xf>
    <xf numFmtId="0" fontId="95" fillId="0" borderId="2533" applyNumberFormat="0" applyFill="0" applyAlignment="0" applyProtection="0"/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45" fontId="85" fillId="0" borderId="2536"/>
    <xf numFmtId="275" fontId="35" fillId="0" borderId="2537"/>
    <xf numFmtId="0" fontId="85" fillId="0" borderId="2538"/>
    <xf numFmtId="312" fontId="219" fillId="0" borderId="2529" applyBorder="0">
      <protection locked="0"/>
    </xf>
    <xf numFmtId="236" fontId="35" fillId="0" borderId="2547">
      <alignment horizontal="right" vertical="center"/>
      <protection locked="0"/>
    </xf>
    <xf numFmtId="4" fontId="27" fillId="19" borderId="2539" applyNumberFormat="0" applyProtection="0">
      <alignment horizontal="left" vertical="center" indent="1"/>
    </xf>
    <xf numFmtId="0" fontId="95" fillId="0" borderId="2533" applyNumberFormat="0" applyFill="0" applyAlignment="0" applyProtection="0"/>
    <xf numFmtId="233" fontId="35" fillId="0" borderId="2534">
      <alignment horizontal="center" vertical="center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3" fontId="35" fillId="0" borderId="2534">
      <alignment horizontal="right" vertical="center"/>
      <protection locked="0"/>
    </xf>
    <xf numFmtId="238" fontId="35" fillId="0" borderId="2534">
      <alignment horizontal="right" vertical="center"/>
      <protection locked="0"/>
    </xf>
    <xf numFmtId="234" fontId="35" fillId="0" borderId="2534">
      <alignment horizontal="right" vertical="center"/>
      <protection locked="0"/>
    </xf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75" fontId="35" fillId="0" borderId="2537"/>
    <xf numFmtId="0" fontId="85" fillId="0" borderId="2538"/>
    <xf numFmtId="0" fontId="148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19" fillId="0" borderId="2529" applyBorder="0">
      <protection locked="0"/>
    </xf>
    <xf numFmtId="312" fontId="219" fillId="0" borderId="2541" applyBorder="0">
      <protection locked="0"/>
    </xf>
    <xf numFmtId="4" fontId="27" fillId="19" borderId="2545" applyNumberFormat="0" applyProtection="0">
      <alignment horizontal="left" vertical="center" indent="1"/>
    </xf>
    <xf numFmtId="0" fontId="95" fillId="0" borderId="2546" applyNumberFormat="0" applyFill="0" applyAlignment="0" applyProtection="0"/>
    <xf numFmtId="233" fontId="35" fillId="0" borderId="2547">
      <alignment horizontal="center" vertical="center"/>
      <protection locked="0"/>
    </xf>
    <xf numFmtId="15" fontId="35" fillId="0" borderId="2547">
      <alignment horizontal="center" vertical="center"/>
      <protection locked="0"/>
    </xf>
    <xf numFmtId="234" fontId="35" fillId="0" borderId="2547">
      <alignment horizontal="center" vertical="center"/>
      <protection locked="0"/>
    </xf>
    <xf numFmtId="235" fontId="35" fillId="0" borderId="2547">
      <alignment horizontal="center" vertical="center"/>
      <protection locked="0"/>
    </xf>
    <xf numFmtId="236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47">
      <alignment vertical="center"/>
      <protection locked="0"/>
    </xf>
    <xf numFmtId="233" fontId="35" fillId="0" borderId="2547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4" fontId="35" fillId="0" borderId="2547">
      <alignment horizontal="right" vertical="center"/>
      <protection locked="0"/>
    </xf>
    <xf numFmtId="235" fontId="35" fillId="0" borderId="2547">
      <alignment horizontal="right" vertical="center"/>
      <protection locked="0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0" fontId="103" fillId="38" borderId="2548"/>
    <xf numFmtId="275" fontId="35" fillId="0" borderId="2550"/>
    <xf numFmtId="0" fontId="85" fillId="0" borderId="2551"/>
    <xf numFmtId="312" fontId="219" fillId="0" borderId="2541" applyBorder="0">
      <protection locked="0"/>
    </xf>
    <xf numFmtId="241" fontId="26" fillId="0" borderId="2592" applyFill="0"/>
    <xf numFmtId="312" fontId="219" fillId="0" borderId="2589" applyBorder="0">
      <protection locked="0"/>
    </xf>
    <xf numFmtId="275" fontId="35" fillId="0" borderId="2573"/>
    <xf numFmtId="0" fontId="95" fillId="0" borderId="2593" applyNumberFormat="0" applyFill="0" applyAlignment="0" applyProtection="0"/>
    <xf numFmtId="275" fontId="35" fillId="0" borderId="2573"/>
    <xf numFmtId="275" fontId="35" fillId="0" borderId="2597"/>
    <xf numFmtId="0" fontId="35" fillId="0" borderId="2594">
      <alignment vertical="center"/>
      <protection locked="0"/>
    </xf>
    <xf numFmtId="10" fontId="3" fillId="64" borderId="2064" applyNumberFormat="0" applyBorder="0" applyAlignment="0" applyProtection="0"/>
    <xf numFmtId="0" fontId="118" fillId="21" borderId="2064"/>
    <xf numFmtId="233" fontId="35" fillId="0" borderId="2558">
      <alignment horizontal="center" vertical="center"/>
      <protection locked="0"/>
    </xf>
    <xf numFmtId="0" fontId="95" fillId="0" borderId="2569" applyNumberFormat="0" applyFill="0" applyAlignment="0" applyProtection="0"/>
    <xf numFmtId="0" fontId="95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312" fontId="219" fillId="0" borderId="2553" applyBorder="0">
      <protection locked="0"/>
    </xf>
    <xf numFmtId="0" fontId="85" fillId="0" borderId="2562"/>
    <xf numFmtId="275" fontId="35" fillId="0" borderId="2561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234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233" fontId="35" fillId="0" borderId="2594">
      <alignment horizontal="right" vertical="center"/>
      <protection locked="0"/>
    </xf>
    <xf numFmtId="235" fontId="35" fillId="0" borderId="2594">
      <alignment horizontal="center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87"/>
    <xf numFmtId="275" fontId="35" fillId="0" borderId="2586"/>
    <xf numFmtId="245" fontId="85" fillId="0" borderId="2585"/>
    <xf numFmtId="0" fontId="103" fillId="38" borderId="2584"/>
    <xf numFmtId="237" fontId="35" fillId="0" borderId="2583">
      <alignment horizontal="right" vertical="center"/>
      <protection locked="0"/>
    </xf>
    <xf numFmtId="236" fontId="35" fillId="0" borderId="2583">
      <alignment horizontal="right" vertical="center"/>
      <protection locked="0"/>
    </xf>
    <xf numFmtId="235" fontId="35" fillId="0" borderId="2583">
      <alignment horizontal="right" vertical="center"/>
      <protection locked="0"/>
    </xf>
    <xf numFmtId="234" fontId="35" fillId="0" borderId="2583">
      <alignment horizontal="right" vertical="center"/>
      <protection locked="0"/>
    </xf>
    <xf numFmtId="238" fontId="35" fillId="0" borderId="2583">
      <alignment horizontal="right" vertical="center"/>
      <protection locked="0"/>
    </xf>
    <xf numFmtId="233" fontId="35" fillId="0" borderId="2583">
      <alignment horizontal="right" vertical="center"/>
      <protection locked="0"/>
    </xf>
    <xf numFmtId="0" fontId="35" fillId="0" borderId="2583">
      <alignment vertical="center"/>
      <protection locked="0"/>
    </xf>
    <xf numFmtId="237" fontId="35" fillId="0" borderId="2583">
      <alignment horizontal="center" vertical="center"/>
      <protection locked="0"/>
    </xf>
    <xf numFmtId="236" fontId="35" fillId="0" borderId="2583">
      <alignment horizontal="center" vertical="center"/>
      <protection locked="0"/>
    </xf>
    <xf numFmtId="235" fontId="35" fillId="0" borderId="2583">
      <alignment horizontal="center" vertical="center"/>
      <protection locked="0"/>
    </xf>
    <xf numFmtId="234" fontId="35" fillId="0" borderId="2583">
      <alignment horizontal="center" vertical="center"/>
      <protection locked="0"/>
    </xf>
    <xf numFmtId="15" fontId="35" fillId="0" borderId="2583">
      <alignment horizontal="center" vertical="center"/>
      <protection locked="0"/>
    </xf>
    <xf numFmtId="233" fontId="35" fillId="0" borderId="2583">
      <alignment horizontal="center" vertical="center"/>
      <protection locked="0"/>
    </xf>
    <xf numFmtId="0" fontId="95" fillId="0" borderId="2582" applyNumberFormat="0" applyFill="0" applyAlignment="0" applyProtection="0"/>
    <xf numFmtId="4" fontId="27" fillId="19" borderId="2581" applyNumberFormat="0" applyProtection="0">
      <alignment horizontal="left" vertical="center" indent="1"/>
    </xf>
    <xf numFmtId="1" fontId="3" fillId="1" borderId="2552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1" fontId="3" fillId="1" borderId="2576">
      <protection locked="0"/>
    </xf>
    <xf numFmtId="312" fontId="219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48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5" fillId="0" borderId="2562"/>
    <xf numFmtId="275" fontId="35" fillId="0" borderId="2561"/>
    <xf numFmtId="241" fontId="26" fillId="0" borderId="2556" applyFill="0"/>
    <xf numFmtId="241" fontId="26" fillId="0" borderId="2580" applyFill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0" fontId="95" fillId="0" borderId="2593" applyNumberFormat="0" applyFill="0" applyAlignment="0" applyProtection="0"/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245" fontId="85" fillId="0" borderId="2572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0" fontId="85" fillId="0" borderId="2598"/>
    <xf numFmtId="241" fontId="26" fillId="0" borderId="2556" applyFill="0"/>
    <xf numFmtId="275" fontId="35" fillId="0" borderId="2561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48" fillId="0" borderId="2567" applyNumberFormat="0" applyAlignment="0" applyProtection="0">
      <alignment horizontal="left" vertical="center"/>
    </xf>
    <xf numFmtId="0" fontId="85" fillId="0" borderId="2562"/>
    <xf numFmtId="4" fontId="27" fillId="19" borderId="2581" applyNumberFormat="0" applyProtection="0">
      <alignment horizontal="left" vertical="center" indent="1"/>
    </xf>
    <xf numFmtId="4" fontId="27" fillId="19" borderId="2581" applyNumberFormat="0" applyProtection="0">
      <alignment horizontal="left" vertical="center" indent="1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45" fontId="85" fillId="0" borderId="2596"/>
    <xf numFmtId="275" fontId="35" fillId="0" borderId="2597"/>
    <xf numFmtId="312" fontId="219" fillId="0" borderId="2577" applyBorder="0">
      <protection locked="0"/>
    </xf>
    <xf numFmtId="0" fontId="148" fillId="0" borderId="2555" applyNumberFormat="0" applyAlignment="0" applyProtection="0">
      <alignment horizontal="left" vertical="center"/>
    </xf>
    <xf numFmtId="0" fontId="95" fillId="0" borderId="2593" applyNumberFormat="0" applyFill="0" applyAlignment="0" applyProtection="0"/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312" fontId="219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19" fillId="0" borderId="2589" applyBorder="0">
      <protection locked="0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4" fontId="27" fillId="19" borderId="2575" applyNumberFormat="0" applyProtection="0">
      <alignment horizontal="left" vertical="center" indent="1"/>
    </xf>
    <xf numFmtId="4" fontId="27" fillId="19" borderId="2575" applyNumberFormat="0" applyProtection="0">
      <alignment horizontal="left" vertical="center" indent="1"/>
    </xf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0" fontId="103" fillId="38" borderId="2571"/>
    <xf numFmtId="1" fontId="3" fillId="1" borderId="2552">
      <protection locked="0"/>
    </xf>
    <xf numFmtId="245" fontId="85" fillId="0" borderId="2572"/>
    <xf numFmtId="0" fontId="85" fillId="0" borderId="2574"/>
    <xf numFmtId="312" fontId="219" fillId="0" borderId="2565" applyBorder="0">
      <protection locked="0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45" fontId="85" fillId="0" borderId="2572"/>
    <xf numFmtId="0" fontId="85" fillId="0" borderId="2574"/>
    <xf numFmtId="237" fontId="35" fillId="0" borderId="2594">
      <alignment horizontal="center" vertical="center"/>
      <protection locked="0"/>
    </xf>
    <xf numFmtId="275" fontId="35" fillId="0" borderId="2597"/>
    <xf numFmtId="236" fontId="35" fillId="0" borderId="2594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45" fontId="85" fillId="0" borderId="2596"/>
    <xf numFmtId="4" fontId="27" fillId="19" borderId="2563" applyNumberFormat="0" applyProtection="0">
      <alignment horizontal="left" vertical="center" indent="1"/>
    </xf>
    <xf numFmtId="0" fontId="63" fillId="0" borderId="2064">
      <alignment horizontal="centerContinuous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245" fontId="85" fillId="0" borderId="2464"/>
    <xf numFmtId="275" fontId="35" fillId="0" borderId="2489"/>
    <xf numFmtId="0" fontId="85" fillId="0" borderId="2490"/>
    <xf numFmtId="238" fontId="35" fillId="0" borderId="2594">
      <alignment horizontal="right" vertical="center"/>
      <protection locked="0"/>
    </xf>
    <xf numFmtId="312" fontId="219" fillId="0" borderId="2553" applyBorder="0">
      <protection locked="0"/>
    </xf>
    <xf numFmtId="1" fontId="3" fillId="1" borderId="2492">
      <protection locked="0"/>
    </xf>
    <xf numFmtId="238" fontId="35" fillId="0" borderId="2570">
      <alignment horizontal="right" vertical="center"/>
      <protection locked="0"/>
    </xf>
    <xf numFmtId="0" fontId="103" fillId="38" borderId="2571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275" fontId="35" fillId="0" borderId="2573"/>
    <xf numFmtId="241" fontId="26" fillId="0" borderId="2568" applyFill="0"/>
    <xf numFmtId="275" fontId="35" fillId="0" borderId="2561"/>
    <xf numFmtId="0" fontId="85" fillId="0" borderId="2574"/>
    <xf numFmtId="0" fontId="85" fillId="0" borderId="2562"/>
    <xf numFmtId="324" fontId="3" fillId="23" borderId="2566" applyFill="0" applyBorder="0" applyAlignment="0">
      <alignment horizontal="centerContinuous"/>
    </xf>
    <xf numFmtId="237" fontId="35" fillId="0" borderId="2594">
      <alignment horizontal="center" vertical="center"/>
      <protection locked="0"/>
    </xf>
    <xf numFmtId="234" fontId="35" fillId="0" borderId="2594">
      <alignment horizontal="right" vertical="center"/>
      <protection locked="0"/>
    </xf>
    <xf numFmtId="234" fontId="35" fillId="0" borderId="2594">
      <alignment horizontal="center" vertical="center"/>
      <protection locked="0"/>
    </xf>
    <xf numFmtId="4" fontId="27" fillId="19" borderId="2581" applyNumberFormat="0" applyProtection="0">
      <alignment horizontal="left" vertical="center" indent="1"/>
    </xf>
    <xf numFmtId="0" fontId="95" fillId="0" borderId="2569" applyNumberFormat="0" applyFill="0" applyAlignment="0" applyProtection="0"/>
    <xf numFmtId="235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7" fontId="35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27" fillId="19" borderId="2563" applyNumberFormat="0" applyProtection="0">
      <alignment horizontal="left" vertical="center" indent="1"/>
    </xf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460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275" fontId="35" fillId="0" borderId="2561"/>
    <xf numFmtId="0" fontId="85" fillId="0" borderId="2562"/>
    <xf numFmtId="0" fontId="148" fillId="0" borderId="2579" applyNumberFormat="0" applyAlignment="0" applyProtection="0">
      <alignment horizontal="left" vertical="center"/>
    </xf>
    <xf numFmtId="312" fontId="219" fillId="0" borderId="2553" applyBorder="0">
      <protection locked="0"/>
    </xf>
    <xf numFmtId="233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98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556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0" fontId="35" fillId="0" borderId="2594">
      <alignment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right" vertical="center"/>
      <protection locked="0"/>
    </xf>
    <xf numFmtId="0" fontId="85" fillId="0" borderId="2598"/>
    <xf numFmtId="233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6" fontId="35" fillId="0" borderId="2594">
      <alignment horizontal="right" vertical="center"/>
      <protection locked="0"/>
    </xf>
    <xf numFmtId="245" fontId="85" fillId="0" borderId="2596"/>
    <xf numFmtId="312" fontId="219" fillId="0" borderId="2565" applyBorder="0">
      <protection locked="0"/>
    </xf>
    <xf numFmtId="4" fontId="27" fillId="19" borderId="2575" applyNumberFormat="0" applyProtection="0">
      <alignment horizontal="left" vertical="center" indent="1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75" fontId="35" fillId="0" borderId="2573"/>
    <xf numFmtId="0" fontId="85" fillId="0" borderId="2574"/>
    <xf numFmtId="312" fontId="219" fillId="0" borderId="2565" applyBorder="0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312" fontId="219" fillId="0" borderId="2553" applyBorder="0"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75" fontId="35" fillId="0" borderId="2597"/>
    <xf numFmtId="0" fontId="85" fillId="0" borderId="2598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19" fillId="0" borderId="2577" applyBorder="0">
      <protection locked="0"/>
    </xf>
    <xf numFmtId="245" fontId="85" fillId="0" borderId="2632"/>
    <xf numFmtId="275" fontId="35" fillId="0" borderId="2633"/>
    <xf numFmtId="0" fontId="85" fillId="0" borderId="2634"/>
    <xf numFmtId="0" fontId="85" fillId="0" borderId="2658"/>
    <xf numFmtId="4" fontId="27" fillId="19" borderId="2599" applyNumberFormat="0" applyProtection="0">
      <alignment horizontal="left" vertical="center" indent="1"/>
    </xf>
    <xf numFmtId="238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center" vertical="center"/>
      <protection locked="0"/>
    </xf>
    <xf numFmtId="0" fontId="103" fillId="38" borderId="2643"/>
    <xf numFmtId="4" fontId="27" fillId="19" borderId="2647" applyNumberFormat="0" applyProtection="0">
      <alignment horizontal="left" vertical="center" indent="1"/>
    </xf>
    <xf numFmtId="234" fontId="35" fillId="0" borderId="2654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53" applyNumberFormat="0" applyFill="0" applyAlignment="0" applyProtection="0"/>
    <xf numFmtId="237" fontId="35" fillId="0" borderId="2654">
      <alignment horizontal="right" vertical="center"/>
      <protection locked="0"/>
    </xf>
    <xf numFmtId="15" fontId="35" fillId="0" borderId="2654">
      <alignment horizontal="center" vertical="center"/>
      <protection locked="0"/>
    </xf>
    <xf numFmtId="275" fontId="35" fillId="0" borderId="2657"/>
    <xf numFmtId="234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3" fontId="35" fillId="0" borderId="2606">
      <alignment horizontal="center" vertical="center"/>
      <protection locked="0"/>
    </xf>
    <xf numFmtId="0" fontId="95" fillId="0" borderId="2605" applyNumberFormat="0" applyFill="0" applyAlignment="0" applyProtection="0"/>
    <xf numFmtId="4" fontId="27" fillId="19" borderId="2623" applyNumberFormat="0" applyProtection="0">
      <alignment horizontal="left" vertical="center" indent="1"/>
    </xf>
    <xf numFmtId="235" fontId="35" fillId="0" borderId="2642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6" fontId="35" fillId="0" borderId="2762">
      <alignment horizontal="center" vertical="center"/>
      <protection locked="0"/>
    </xf>
    <xf numFmtId="4" fontId="27" fillId="19" borderId="2611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233" fontId="35" fillId="0" borderId="2654">
      <alignment horizontal="center" vertical="center"/>
      <protection locked="0"/>
    </xf>
    <xf numFmtId="233" fontId="35" fillId="0" borderId="2654">
      <alignment horizontal="center" vertical="center"/>
      <protection locked="0"/>
    </xf>
    <xf numFmtId="0" fontId="85" fillId="0" borderId="2646"/>
    <xf numFmtId="245" fontId="85" fillId="0" borderId="2644"/>
    <xf numFmtId="237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8" fontId="35" fillId="0" borderId="2654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85" fillId="0" borderId="2658"/>
    <xf numFmtId="0" fontId="95" fillId="0" borderId="2653" applyNumberFormat="0" applyFill="0" applyAlignment="0" applyProtection="0"/>
    <xf numFmtId="4" fontId="27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5" fillId="0" borderId="2656"/>
    <xf numFmtId="237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312" fontId="219" fillId="0" borderId="2613" applyBorder="0">
      <protection locked="0"/>
    </xf>
    <xf numFmtId="23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0" fontId="95" fillId="0" borderId="2653" applyNumberFormat="0" applyFill="0" applyAlignment="0" applyProtection="0"/>
    <xf numFmtId="312" fontId="219" fillId="0" borderId="2649" applyBorder="0">
      <protection locked="0"/>
    </xf>
    <xf numFmtId="0" fontId="85" fillId="0" borderId="2658"/>
    <xf numFmtId="275" fontId="35" fillId="0" borderId="2657"/>
    <xf numFmtId="236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1" fontId="3" fillId="1" borderId="2636">
      <protection locked="0"/>
    </xf>
    <xf numFmtId="312" fontId="219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48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48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5" fillId="0" borderId="2622"/>
    <xf numFmtId="0" fontId="85" fillId="0" borderId="2658"/>
    <xf numFmtId="275" fontId="35" fillId="0" borderId="2645"/>
    <xf numFmtId="241" fontId="26" fillId="0" borderId="2640" applyFill="0"/>
    <xf numFmtId="275" fontId="35" fillId="0" borderId="2621"/>
    <xf numFmtId="241" fontId="26" fillId="0" borderId="2616" applyFill="0"/>
    <xf numFmtId="241" fontId="26" fillId="0" borderId="2652" applyFill="0"/>
    <xf numFmtId="245" fontId="85" fillId="0" borderId="2644"/>
    <xf numFmtId="0" fontId="103" fillId="38" borderId="2643"/>
    <xf numFmtId="237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45" fontId="85" fillId="0" borderId="2620"/>
    <xf numFmtId="0" fontId="103" fillId="38" borderId="2655"/>
    <xf numFmtId="235" fontId="35" fillId="0" borderId="2654">
      <alignment horizontal="right"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0" fontId="103" fillId="38" borderId="2619"/>
    <xf numFmtId="234" fontId="35" fillId="0" borderId="2654">
      <alignment horizontal="center" vertical="center"/>
      <protection locked="0"/>
    </xf>
    <xf numFmtId="237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3" fontId="35" fillId="0" borderId="2618">
      <alignment horizontal="right" vertical="center"/>
      <protection locked="0"/>
    </xf>
    <xf numFmtId="0" fontId="35" fillId="0" borderId="2618">
      <alignment vertical="center"/>
      <protection locked="0"/>
    </xf>
    <xf numFmtId="237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3" fontId="35" fillId="0" borderId="2618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56"/>
    <xf numFmtId="245" fontId="85" fillId="0" borderId="2644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41" fontId="26" fillId="0" borderId="2652" applyFill="0"/>
    <xf numFmtId="241" fontId="26" fillId="0" borderId="2640" applyFill="0"/>
    <xf numFmtId="0" fontId="95" fillId="0" borderId="2605" applyNumberFormat="0" applyFill="0" applyAlignment="0" applyProtection="0"/>
    <xf numFmtId="233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4" fontId="35" fillId="0" borderId="2606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245" fontId="85" fillId="0" borderId="2608"/>
    <xf numFmtId="0" fontId="85" fillId="0" borderId="2646"/>
    <xf numFmtId="241" fontId="26" fillId="0" borderId="2604" applyFill="0"/>
    <xf numFmtId="275" fontId="35" fillId="0" borderId="2609"/>
    <xf numFmtId="324" fontId="3" fillId="23" borderId="2650" applyFill="0" applyBorder="0" applyAlignment="0">
      <alignment horizontal="centerContinuous"/>
    </xf>
    <xf numFmtId="0" fontId="85" fillId="0" borderId="2634"/>
    <xf numFmtId="0" fontId="148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48" fillId="0" borderId="2627" applyNumberFormat="0" applyAlignment="0" applyProtection="0">
      <alignment horizontal="left" vertical="center"/>
    </xf>
    <xf numFmtId="247" fontId="48" fillId="0" borderId="2070"/>
    <xf numFmtId="324" fontId="3" fillId="23" borderId="2626" applyFill="0" applyBorder="0" applyAlignment="0">
      <alignment horizontal="centerContinuous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0" fontId="85" fillId="0" borderId="2610"/>
    <xf numFmtId="236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75" fontId="35" fillId="0" borderId="2657"/>
    <xf numFmtId="0" fontId="85" fillId="0" borderId="2658"/>
    <xf numFmtId="1" fontId="3" fillId="1" borderId="2648">
      <protection locked="0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4" fontId="27" fillId="19" borderId="2647" applyNumberFormat="0" applyProtection="0">
      <alignment horizontal="left" vertical="center" indent="1"/>
    </xf>
    <xf numFmtId="312" fontId="219" fillId="0" borderId="2625" applyBorder="0">
      <protection locked="0"/>
    </xf>
    <xf numFmtId="1" fontId="3" fillId="1" borderId="2624"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0" fontId="148" fillId="0" borderId="2603" applyNumberFormat="0" applyAlignment="0" applyProtection="0">
      <alignment horizontal="left" vertical="center"/>
    </xf>
    <xf numFmtId="237" fontId="35" fillId="0" borderId="2642">
      <alignment horizontal="center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55"/>
    <xf numFmtId="0" fontId="103" fillId="38" borderId="2643"/>
    <xf numFmtId="245" fontId="85" fillId="0" borderId="2644"/>
    <xf numFmtId="275" fontId="35" fillId="0" borderId="2645"/>
    <xf numFmtId="0" fontId="85" fillId="0" borderId="2646"/>
    <xf numFmtId="312" fontId="219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5" fillId="0" borderId="2654">
      <alignment vertical="center"/>
      <protection locked="0"/>
    </xf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3" fontId="79" fillId="10" borderId="2064" applyFont="0" applyAlignment="0" applyProtection="0"/>
    <xf numFmtId="4" fontId="27" fillId="19" borderId="2635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15" fontId="35" fillId="0" borderId="2654">
      <alignment horizontal="center" vertical="center"/>
      <protection locked="0"/>
    </xf>
    <xf numFmtId="312" fontId="219" fillId="0" borderId="2925" applyBorder="0">
      <protection locked="0"/>
    </xf>
    <xf numFmtId="1" fontId="3" fillId="1" borderId="2924">
      <protection locked="0"/>
    </xf>
    <xf numFmtId="4" fontId="27" fillId="19" borderId="2635" applyNumberFormat="0" applyProtection="0">
      <alignment horizontal="left" vertical="center" indent="1"/>
    </xf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1" fontId="3" fillId="1" borderId="2600">
      <protection locked="0"/>
    </xf>
    <xf numFmtId="0" fontId="103" fillId="38" borderId="2631"/>
    <xf numFmtId="312" fontId="219" fillId="0" borderId="2625" applyBorder="0">
      <protection locked="0"/>
    </xf>
    <xf numFmtId="0" fontId="85" fillId="0" borderId="2646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75" fontId="35" fillId="0" borderId="2645"/>
    <xf numFmtId="275" fontId="35" fillId="0" borderId="2633"/>
    <xf numFmtId="0" fontId="85" fillId="0" borderId="2634"/>
    <xf numFmtId="312" fontId="219" fillId="0" borderId="2649" applyBorder="0">
      <protection locked="0"/>
    </xf>
    <xf numFmtId="238" fontId="35" fillId="0" borderId="2642">
      <alignment horizontal="right" vertical="center"/>
      <protection locked="0"/>
    </xf>
    <xf numFmtId="1" fontId="3" fillId="1" borderId="2636">
      <protection locked="0"/>
    </xf>
    <xf numFmtId="0" fontId="95" fillId="0" borderId="2653" applyNumberFormat="0" applyFill="0" applyAlignment="0" applyProtection="0"/>
    <xf numFmtId="15" fontId="35" fillId="0" borderId="2762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275" fontId="35" fillId="0" borderId="2633"/>
    <xf numFmtId="238" fontId="35" fillId="0" borderId="2654">
      <alignment horizontal="right" vertical="center"/>
      <protection locked="0"/>
    </xf>
    <xf numFmtId="0" fontId="35" fillId="0" borderId="2642">
      <alignment vertical="center"/>
      <protection locked="0"/>
    </xf>
    <xf numFmtId="312" fontId="219" fillId="0" borderId="2601" applyBorder="0">
      <protection locked="0"/>
    </xf>
    <xf numFmtId="236" fontId="35" fillId="0" borderId="2642">
      <alignment horizontal="center" vertical="center"/>
      <protection locked="0"/>
    </xf>
    <xf numFmtId="234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75" fontId="35" fillId="0" borderId="2645"/>
    <xf numFmtId="4" fontId="27" fillId="19" borderId="2611" applyNumberFormat="0" applyProtection="0">
      <alignment horizontal="left" vertical="center" indent="1"/>
    </xf>
    <xf numFmtId="275" fontId="35" fillId="0" borderId="2645"/>
    <xf numFmtId="324" fontId="3" fillId="23" borderId="2638" applyFill="0" applyBorder="0" applyAlignment="0">
      <alignment horizontal="centerContinuous"/>
    </xf>
    <xf numFmtId="233" fontId="35" fillId="0" borderId="2642">
      <alignment horizontal="right" vertical="center"/>
      <protection locked="0"/>
    </xf>
    <xf numFmtId="0" fontId="148" fillId="0" borderId="2651" applyNumberFormat="0" applyAlignment="0" applyProtection="0">
      <alignment horizontal="left" vertical="center"/>
    </xf>
    <xf numFmtId="241" fontId="26" fillId="0" borderId="2628" applyFill="0"/>
    <xf numFmtId="235" fontId="35" fillId="0" borderId="2654">
      <alignment horizontal="right" vertical="center"/>
      <protection locked="0"/>
    </xf>
    <xf numFmtId="0" fontId="148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5" fillId="0" borderId="2630">
      <alignment horizontal="center" vertical="center"/>
      <protection locked="0"/>
    </xf>
    <xf numFmtId="312" fontId="219" fillId="0" borderId="2637" applyBorder="0">
      <protection locked="0"/>
    </xf>
    <xf numFmtId="234" fontId="35" fillId="0" borderId="2642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0" fontId="35" fillId="0" borderId="2654">
      <alignment vertical="center"/>
      <protection locked="0"/>
    </xf>
    <xf numFmtId="245" fontId="85" fillId="0" borderId="2608"/>
    <xf numFmtId="275" fontId="35" fillId="0" borderId="2609"/>
    <xf numFmtId="0" fontId="85" fillId="0" borderId="2610"/>
    <xf numFmtId="312" fontId="219" fillId="0" borderId="2613" applyBorder="0">
      <protection locked="0"/>
    </xf>
    <xf numFmtId="1" fontId="3" fillId="1" borderId="2612"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45" fontId="85" fillId="0" borderId="2620"/>
    <xf numFmtId="275" fontId="35" fillId="0" borderId="2621"/>
    <xf numFmtId="0" fontId="85" fillId="0" borderId="2622"/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33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312" fontId="219" fillId="0" borderId="2613" applyBorder="0">
      <protection locked="0"/>
    </xf>
    <xf numFmtId="0" fontId="103" fillId="38" borderId="2655"/>
    <xf numFmtId="234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0" fontId="103" fillId="38" borderId="2643"/>
    <xf numFmtId="237" fontId="35" fillId="0" borderId="2630">
      <alignment horizontal="right" vertical="center"/>
      <protection locked="0"/>
    </xf>
    <xf numFmtId="0" fontId="85" fillId="0" borderId="2646"/>
    <xf numFmtId="4" fontId="27" fillId="19" borderId="2623" applyNumberFormat="0" applyProtection="0">
      <alignment horizontal="left" vertical="center" indent="1"/>
    </xf>
    <xf numFmtId="235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45" fontId="85" fillId="0" borderId="2656"/>
    <xf numFmtId="234" fontId="35" fillId="0" borderId="2642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33" fontId="35" fillId="0" borderId="2654">
      <alignment horizontal="right" vertical="center"/>
      <protection locked="0"/>
    </xf>
    <xf numFmtId="275" fontId="35" fillId="0" borderId="2657"/>
    <xf numFmtId="275" fontId="35" fillId="0" borderId="2621"/>
    <xf numFmtId="0" fontId="85" fillId="0" borderId="2622"/>
    <xf numFmtId="0" fontId="148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19" fillId="0" borderId="2613" applyBorder="0">
      <protection locked="0"/>
    </xf>
    <xf numFmtId="0" fontId="85" fillId="0" borderId="2658"/>
    <xf numFmtId="0" fontId="95" fillId="0" borderId="2653" applyNumberFormat="0" applyFill="0" applyAlignment="0" applyProtection="0"/>
    <xf numFmtId="238" fontId="35" fillId="0" borderId="2654">
      <alignment horizontal="right" vertical="center"/>
      <protection locked="0"/>
    </xf>
    <xf numFmtId="312" fontId="219" fillId="0" borderId="2625" applyBorder="0">
      <protection locked="0"/>
    </xf>
    <xf numFmtId="245" fontId="85" fillId="0" borderId="2644"/>
    <xf numFmtId="235" fontId="35" fillId="0" borderId="2642">
      <alignment horizontal="center" vertical="center"/>
      <protection locked="0"/>
    </xf>
    <xf numFmtId="4" fontId="27" fillId="19" borderId="2635" applyNumberFormat="0" applyProtection="0">
      <alignment horizontal="left" vertical="center" indent="1"/>
    </xf>
    <xf numFmtId="0" fontId="95" fillId="0" borderId="2653" applyNumberFormat="0" applyFill="0" applyAlignment="0" applyProtection="0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1" fontId="26" fillId="0" borderId="2628" applyFill="0"/>
    <xf numFmtId="275" fontId="35" fillId="0" borderId="2633"/>
    <xf numFmtId="0" fontId="85" fillId="0" borderId="2634"/>
    <xf numFmtId="0" fontId="148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19" fillId="0" borderId="2625" applyBorder="0"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44"/>
    <xf numFmtId="275" fontId="35" fillId="0" borderId="2645"/>
    <xf numFmtId="0" fontId="85" fillId="0" borderId="2646"/>
    <xf numFmtId="0" fontId="148" fillId="0" borderId="2651" applyNumberFormat="0" applyAlignment="0" applyProtection="0">
      <alignment horizontal="left" vertical="center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275" fontId="35" fillId="0" borderId="2657"/>
    <xf numFmtId="233" fontId="35" fillId="0" borderId="2642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1" fontId="26" fillId="0" borderId="2640" applyFill="0"/>
    <xf numFmtId="275" fontId="35" fillId="0" borderId="2645"/>
    <xf numFmtId="0" fontId="85" fillId="0" borderId="2646"/>
    <xf numFmtId="0" fontId="148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19" fillId="0" borderId="2637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75" fontId="35" fillId="0" borderId="2645"/>
    <xf numFmtId="0" fontId="85" fillId="0" borderId="2646"/>
    <xf numFmtId="312" fontId="219" fillId="0" borderId="2637" applyBorder="0">
      <protection locked="0"/>
    </xf>
    <xf numFmtId="275" fontId="35" fillId="0" borderId="2657"/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1" fontId="26" fillId="0" borderId="2652" applyFill="0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1" fontId="3" fillId="1" borderId="2792">
      <protection locked="0"/>
    </xf>
    <xf numFmtId="0" fontId="118" fillId="21" borderId="2064"/>
    <xf numFmtId="275" fontId="35" fillId="0" borderId="2717"/>
    <xf numFmtId="241" fontId="26" fillId="0" borderId="2712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796" applyFill="0"/>
    <xf numFmtId="245" fontId="85" fillId="0" borderId="2668"/>
    <xf numFmtId="0" fontId="104" fillId="43" borderId="2064" applyProtection="0"/>
    <xf numFmtId="0" fontId="103" fillId="38" borderId="2763"/>
    <xf numFmtId="0" fontId="103" fillId="38" borderId="2667"/>
    <xf numFmtId="237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0" fontId="95" fillId="0" borderId="2713" applyNumberFormat="0" applyFill="0" applyAlignment="0" applyProtection="0"/>
    <xf numFmtId="0" fontId="104" fillId="43" borderId="1989" applyProtection="0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4" fontId="35" fillId="0" borderId="2762">
      <alignment horizontal="center" vertical="center"/>
      <protection locked="0"/>
    </xf>
    <xf numFmtId="245" fontId="85" fillId="0" borderId="2775"/>
    <xf numFmtId="234" fontId="35" fillId="0" borderId="2773">
      <alignment horizontal="center" vertical="center"/>
      <protection locked="0"/>
    </xf>
    <xf numFmtId="234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2064" applyFont="0" applyAlignment="0" applyProtection="0"/>
    <xf numFmtId="0" fontId="88" fillId="0" borderId="2112"/>
    <xf numFmtId="0" fontId="95" fillId="0" borderId="2785" applyNumberFormat="0" applyFill="0" applyAlignment="0" applyProtection="0"/>
    <xf numFmtId="234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241" fontId="26" fillId="0" borderId="2808" applyFill="0"/>
    <xf numFmtId="3" fontId="79" fillId="10" borderId="1989" applyFont="0" applyAlignment="0" applyProtection="0"/>
    <xf numFmtId="245" fontId="85" fillId="0" borderId="2728"/>
    <xf numFmtId="271" fontId="115" fillId="46" borderId="2071">
      <protection hidden="1"/>
    </xf>
    <xf numFmtId="241" fontId="26" fillId="0" borderId="2760" applyFill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4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703"/>
    <xf numFmtId="8" fontId="141" fillId="0" borderId="2079">
      <protection locked="0"/>
    </xf>
    <xf numFmtId="0" fontId="103" fillId="38" borderId="2679"/>
    <xf numFmtId="0" fontId="104" fillId="43" borderId="1989" applyProtection="0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245" fontId="85" fillId="0" borderId="2680"/>
    <xf numFmtId="0" fontId="85" fillId="0" borderId="2790"/>
    <xf numFmtId="0" fontId="148" fillId="0" borderId="2807" applyNumberFormat="0" applyAlignment="0" applyProtection="0">
      <alignment horizontal="left" vertical="center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79"/>
    <xf numFmtId="241" fontId="26" fillId="0" borderId="2724" applyFill="0"/>
    <xf numFmtId="275" fontId="35" fillId="0" borderId="2729"/>
    <xf numFmtId="0" fontId="103" fillId="38" borderId="2667"/>
    <xf numFmtId="245" fontId="85" fillId="0" borderId="2680"/>
    <xf numFmtId="0" fontId="148" fillId="0" borderId="2783" applyNumberFormat="0" applyAlignment="0" applyProtection="0">
      <alignment horizontal="left" vertical="center"/>
    </xf>
    <xf numFmtId="245" fontId="85" fillId="0" borderId="2668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2754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98">
      <alignment horizontal="right" vertical="center"/>
      <protection locked="0"/>
    </xf>
    <xf numFmtId="233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786">
      <alignment vertical="center"/>
      <protection locked="0"/>
    </xf>
    <xf numFmtId="237" fontId="35" fillId="0" borderId="2786">
      <alignment horizontal="right" vertical="center"/>
      <protection locked="0"/>
    </xf>
    <xf numFmtId="49" fontId="100" fillId="41" borderId="2064">
      <alignment horizontal="center"/>
    </xf>
    <xf numFmtId="0" fontId="103" fillId="38" borderId="2787"/>
    <xf numFmtId="0" fontId="104" fillId="43" borderId="2064" applyProtection="0"/>
    <xf numFmtId="0" fontId="85" fillId="0" borderId="2730"/>
    <xf numFmtId="310" fontId="156" fillId="6" borderId="2064"/>
    <xf numFmtId="8" fontId="141" fillId="0" borderId="2079">
      <protection locked="0"/>
    </xf>
    <xf numFmtId="0" fontId="148" fillId="0" borderId="2747" applyNumberFormat="0" applyAlignment="0" applyProtection="0">
      <alignment horizontal="left" vertical="center"/>
    </xf>
    <xf numFmtId="0" fontId="85" fillId="0" borderId="2790"/>
    <xf numFmtId="241" fontId="26" fillId="0" borderId="2676" applyFill="0"/>
    <xf numFmtId="275" fontId="35" fillId="0" borderId="2681"/>
    <xf numFmtId="312" fontId="219" fillId="0" borderId="2781" applyBorder="0">
      <protection locked="0"/>
    </xf>
    <xf numFmtId="4" fontId="27" fillId="19" borderId="2778" applyNumberFormat="0" applyProtection="0">
      <alignment horizontal="left" vertical="center" indent="1"/>
    </xf>
    <xf numFmtId="0" fontId="95" fillId="0" borderId="2772" applyNumberFormat="0" applyFill="0" applyAlignment="0" applyProtection="0"/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41" fontId="26" fillId="0" borderId="2616" applyFill="0"/>
    <xf numFmtId="275" fontId="35" fillId="0" borderId="2669"/>
    <xf numFmtId="0" fontId="103" fillId="38" borderId="2774"/>
    <xf numFmtId="245" fontId="85" fillId="0" borderId="2775"/>
    <xf numFmtId="275" fontId="35" fillId="0" borderId="2776"/>
    <xf numFmtId="0" fontId="85" fillId="0" borderId="2777"/>
    <xf numFmtId="0" fontId="63" fillId="0" borderId="2064">
      <alignment horizontal="centerContinuous"/>
    </xf>
    <xf numFmtId="0" fontId="85" fillId="0" borderId="2815"/>
    <xf numFmtId="0" fontId="92" fillId="0" borderId="2071" applyNumberFormat="0" applyFill="0" applyBorder="0" applyAlignment="0" applyProtection="0"/>
    <xf numFmtId="233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8" fontId="35" fillId="0" borderId="2773">
      <alignment horizontal="right" vertical="center"/>
      <protection locked="0"/>
    </xf>
    <xf numFmtId="0" fontId="85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5" fillId="0" borderId="2777"/>
    <xf numFmtId="0" fontId="35" fillId="0" borderId="2762">
      <alignment vertical="center"/>
      <protection locked="0"/>
    </xf>
    <xf numFmtId="235" fontId="35" fillId="0" borderId="2773">
      <alignment horizontal="right" vertical="center"/>
      <protection locked="0"/>
    </xf>
    <xf numFmtId="275" fontId="35" fillId="0" borderId="2765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798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8" fontId="35" fillId="0" borderId="2762">
      <alignment horizontal="right" vertical="center"/>
      <protection locked="0"/>
    </xf>
    <xf numFmtId="0" fontId="85" fillId="0" borderId="2682"/>
    <xf numFmtId="238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1" fontId="3" fillId="1" borderId="2720">
      <protection locked="0"/>
    </xf>
    <xf numFmtId="245" fontId="85" fillId="0" borderId="2752"/>
    <xf numFmtId="312" fontId="219" fillId="0" borderId="2745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5" fontId="35" fillId="0" borderId="2750">
      <alignment horizontal="right" vertical="center"/>
      <protection locked="0"/>
    </xf>
    <xf numFmtId="0" fontId="103" fillId="38" borderId="2751"/>
    <xf numFmtId="245" fontId="85" fillId="0" borderId="2775"/>
    <xf numFmtId="203" fontId="115" fillId="18" borderId="2071">
      <alignment horizontal="right"/>
      <protection hidden="1"/>
    </xf>
    <xf numFmtId="0" fontId="85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754"/>
    <xf numFmtId="237" fontId="35" fillId="0" borderId="2798">
      <alignment horizontal="center" vertical="center"/>
      <protection locked="0"/>
    </xf>
    <xf numFmtId="233" fontId="35" fillId="0" borderId="2798">
      <alignment horizontal="right" vertical="center"/>
      <protection locked="0"/>
    </xf>
    <xf numFmtId="176" fontId="46" fillId="0" borderId="2064"/>
    <xf numFmtId="235" fontId="35" fillId="0" borderId="2773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45" applyBorder="0">
      <protection locked="0"/>
    </xf>
    <xf numFmtId="233" fontId="35" fillId="0" borderId="2762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731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1" fontId="3" fillId="1" borderId="2696">
      <protection locked="0"/>
    </xf>
    <xf numFmtId="236" fontId="35" fillId="0" borderId="2726">
      <alignment horizontal="center" vertical="center"/>
      <protection locked="0"/>
    </xf>
    <xf numFmtId="0" fontId="103" fillId="38" borderId="2727"/>
    <xf numFmtId="275" fontId="35" fillId="0" borderId="2729"/>
    <xf numFmtId="0" fontId="85" fillId="0" borderId="2730"/>
    <xf numFmtId="235" fontId="35" fillId="0" borderId="2786">
      <alignment horizontal="center" vertical="center"/>
      <protection locked="0"/>
    </xf>
    <xf numFmtId="0" fontId="85" fillId="0" borderId="2766"/>
    <xf numFmtId="238" fontId="35" fillId="0" borderId="2750">
      <alignment horizontal="right" vertical="center"/>
      <protection locked="0"/>
    </xf>
    <xf numFmtId="0" fontId="95" fillId="0" borderId="2725" applyNumberFormat="0" applyFill="0" applyAlignment="0" applyProtection="0"/>
    <xf numFmtId="0" fontId="85" fillId="0" borderId="2670"/>
    <xf numFmtId="233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75" fontId="35" fillId="0" borderId="2753"/>
    <xf numFmtId="275" fontId="35" fillId="0" borderId="2729"/>
    <xf numFmtId="0" fontId="85" fillId="0" borderId="2730"/>
    <xf numFmtId="49" fontId="253" fillId="47" borderId="1989">
      <alignment horizontal="center"/>
    </xf>
    <xf numFmtId="0" fontId="85" fillId="0" borderId="2766"/>
    <xf numFmtId="15" fontId="35" fillId="0" borderId="2762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37" fontId="35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5" fillId="0" borderId="2690">
      <alignment horizontal="right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706"/>
    <xf numFmtId="235" fontId="35" fillId="0" borderId="2726">
      <alignment horizontal="center" vertical="center"/>
      <protection locked="0"/>
    </xf>
    <xf numFmtId="245" fontId="85" fillId="0" borderId="2764"/>
    <xf numFmtId="238" fontId="35" fillId="0" borderId="2773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48" fillId="0" borderId="2663" applyNumberFormat="0" applyAlignment="0" applyProtection="0">
      <alignment horizontal="left" vertical="center"/>
    </xf>
    <xf numFmtId="237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5" fillId="0" borderId="2762">
      <alignment horizontal="center" vertical="center"/>
      <protection locked="0"/>
    </xf>
    <xf numFmtId="238" fontId="35" fillId="0" borderId="2726">
      <alignment horizontal="right" vertical="center"/>
      <protection locked="0"/>
    </xf>
    <xf numFmtId="15" fontId="35" fillId="0" borderId="2762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103" fillId="38" borderId="2740"/>
    <xf numFmtId="324" fontId="3" fillId="23" borderId="2662" applyFill="0" applyBorder="0" applyAlignment="0">
      <alignment horizontal="centerContinuous"/>
    </xf>
    <xf numFmtId="236" fontId="35" fillId="0" borderId="2690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3" fontId="35" fillId="0" borderId="2786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86">
      <alignment horizontal="center" vertical="center"/>
      <protection locked="0"/>
    </xf>
    <xf numFmtId="312" fontId="219" fillId="0" borderId="2673" applyBorder="0"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1" fontId="3" fillId="1" borderId="2672">
      <protection locked="0"/>
    </xf>
    <xf numFmtId="0" fontId="103" fillId="38" borderId="2679"/>
    <xf numFmtId="312" fontId="219" fillId="0" borderId="2673" applyBorder="0">
      <protection locked="0"/>
    </xf>
    <xf numFmtId="235" fontId="35" fillId="0" borderId="2811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0" fontId="88" fillId="0" borderId="2112"/>
    <xf numFmtId="238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705"/>
    <xf numFmtId="4" fontId="27" fillId="19" borderId="2803" applyNumberFormat="0" applyProtection="0">
      <alignment horizontal="left" vertical="center" indent="1"/>
    </xf>
    <xf numFmtId="312" fontId="219" fillId="0" borderId="2781" applyBorder="0">
      <protection locked="0"/>
    </xf>
    <xf numFmtId="275" fontId="35" fillId="0" borderId="2681"/>
    <xf numFmtId="233" fontId="35" fillId="0" borderId="2773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75" fontId="35" fillId="0" borderId="2789"/>
    <xf numFmtId="312" fontId="219" fillId="0" borderId="2757" applyBorder="0">
      <protection locked="0"/>
    </xf>
    <xf numFmtId="0" fontId="147" fillId="10" borderId="2064">
      <alignment horizontal="right"/>
    </xf>
    <xf numFmtId="236" fontId="35" fillId="0" borderId="2750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4" fontId="35" fillId="0" borderId="2702">
      <alignment horizontal="center" vertical="center"/>
      <protection locked="0"/>
    </xf>
    <xf numFmtId="236" fontId="35" fillId="0" borderId="2726">
      <alignment horizontal="right" vertical="center"/>
      <protection locked="0"/>
    </xf>
    <xf numFmtId="8" fontId="141" fillId="0" borderId="2079">
      <protection locked="0"/>
    </xf>
    <xf numFmtId="0" fontId="95" fillId="0" borderId="2725" applyNumberFormat="0" applyFill="0" applyAlignment="0" applyProtection="0"/>
    <xf numFmtId="237" fontId="35" fillId="0" borderId="2739">
      <alignment horizontal="right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center" vertical="center"/>
      <protection locked="0"/>
    </xf>
    <xf numFmtId="237" fontId="35" fillId="0" borderId="2690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312" fontId="219" fillId="0" borderId="2661" applyBorder="0">
      <protection locked="0"/>
    </xf>
    <xf numFmtId="233" fontId="35" fillId="0" borderId="2702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552"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681"/>
    <xf numFmtId="0" fontId="148" fillId="0" borderId="2112">
      <alignment horizontal="left" vertical="center"/>
    </xf>
    <xf numFmtId="49" fontId="36" fillId="0" borderId="2084"/>
    <xf numFmtId="15" fontId="35" fillId="0" borderId="2750">
      <alignment horizontal="center" vertical="center"/>
      <protection locked="0"/>
    </xf>
    <xf numFmtId="0" fontId="85" fillId="0" borderId="2682"/>
    <xf numFmtId="0" fontId="92" fillId="0" borderId="1989" applyFill="0">
      <alignment horizontal="center" vertical="center"/>
    </xf>
    <xf numFmtId="312" fontId="219" fillId="0" borderId="2745" applyBorder="0">
      <protection locked="0"/>
    </xf>
    <xf numFmtId="312" fontId="219" fillId="0" borderId="2661" applyBorder="0">
      <protection locked="0"/>
    </xf>
    <xf numFmtId="241" fontId="26" fillId="0" borderId="2748" applyFill="0"/>
    <xf numFmtId="15" fontId="35" fillId="0" borderId="2786">
      <alignment horizontal="center" vertical="center"/>
      <protection locked="0"/>
    </xf>
    <xf numFmtId="233" fontId="35" fillId="0" borderId="2702">
      <alignment horizontal="right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45" fontId="85" fillId="0" borderId="2704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0" fontId="85" fillId="0" borderId="2777"/>
    <xf numFmtId="324" fontId="3" fillId="23" borderId="2769" applyFill="0" applyBorder="0" applyAlignment="0">
      <alignment horizontal="centerContinuous"/>
    </xf>
    <xf numFmtId="275" fontId="35" fillId="0" borderId="2789"/>
    <xf numFmtId="275" fontId="35" fillId="0" borderId="2681"/>
    <xf numFmtId="272" fontId="115" fillId="18" borderId="2071">
      <alignment horizontal="right"/>
    </xf>
    <xf numFmtId="4" fontId="27" fillId="19" borderId="2767" applyNumberFormat="0" applyProtection="0">
      <alignment horizontal="left" vertical="center" indent="1"/>
    </xf>
    <xf numFmtId="236" fontId="35" fillId="0" borderId="2726">
      <alignment horizontal="right" vertical="center"/>
      <protection locked="0"/>
    </xf>
    <xf numFmtId="4" fontId="27" fillId="19" borderId="2755" applyNumberFormat="0" applyProtection="0">
      <alignment horizontal="left" vertical="center" indent="1"/>
    </xf>
    <xf numFmtId="233" fontId="35" fillId="0" borderId="2750">
      <alignment horizontal="right" vertical="center"/>
      <protection locked="0"/>
    </xf>
    <xf numFmtId="245" fontId="85" fillId="0" borderId="2680"/>
    <xf numFmtId="0" fontId="85" fillId="0" borderId="2682"/>
    <xf numFmtId="236" fontId="35" fillId="0" borderId="2798">
      <alignment horizontal="center" vertical="center"/>
      <protection locked="0"/>
    </xf>
    <xf numFmtId="4" fontId="27" fillId="19" borderId="2671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690">
      <alignment vertical="center"/>
      <protection locked="0"/>
    </xf>
    <xf numFmtId="0" fontId="63" fillId="0" borderId="2064">
      <alignment horizontal="centerContinuous"/>
    </xf>
    <xf numFmtId="312" fontId="219" fillId="0" borderId="2673" applyBorder="0">
      <protection locked="0"/>
    </xf>
    <xf numFmtId="235" fontId="35" fillId="0" borderId="2702">
      <alignment horizontal="right" vertical="center"/>
      <protection locked="0"/>
    </xf>
    <xf numFmtId="245" fontId="85" fillId="0" borderId="2704"/>
    <xf numFmtId="234" fontId="35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690">
      <alignment horizontal="center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63"/>
    <xf numFmtId="0" fontId="103" fillId="38" borderId="2727"/>
    <xf numFmtId="4" fontId="27" fillId="19" borderId="2671" applyNumberFormat="0" applyProtection="0">
      <alignment horizontal="left" vertical="center" indent="1"/>
    </xf>
    <xf numFmtId="235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75" fontId="35" fillId="0" borderId="2669"/>
    <xf numFmtId="0" fontId="115" fillId="18" borderId="2071" applyProtection="0">
      <alignment horizontal="right"/>
      <protection locked="0"/>
    </xf>
    <xf numFmtId="0" fontId="95" fillId="0" borderId="2725" applyNumberFormat="0" applyFill="0" applyAlignment="0" applyProtection="0"/>
    <xf numFmtId="0" fontId="85" fillId="0" borderId="2670"/>
    <xf numFmtId="245" fontId="85" fillId="0" borderId="2704"/>
    <xf numFmtId="312" fontId="219" fillId="0" borderId="2661" applyBorder="0"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right" vertical="center"/>
      <protection locked="0"/>
    </xf>
    <xf numFmtId="245" fontId="85" fillId="0" borderId="2775"/>
    <xf numFmtId="0" fontId="91" fillId="0" borderId="2071" applyNumberFormat="0" applyFill="0" applyBorder="0" applyAlignment="0" applyProtection="0"/>
    <xf numFmtId="236" fontId="35" fillId="0" borderId="2773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6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45" fontId="85" fillId="0" borderId="2800"/>
    <xf numFmtId="238" fontId="35" fillId="0" borderId="2798">
      <alignment horizontal="right" vertical="center"/>
      <protection locked="0"/>
    </xf>
    <xf numFmtId="0" fontId="103" fillId="38" borderId="2799"/>
    <xf numFmtId="236" fontId="35" fillId="0" borderId="2773">
      <alignment horizontal="center" vertical="center"/>
      <protection locked="0"/>
    </xf>
    <xf numFmtId="275" fontId="35" fillId="0" borderId="2669"/>
    <xf numFmtId="237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0" fontId="85" fillId="0" borderId="2670"/>
    <xf numFmtId="15" fontId="35" fillId="0" borderId="2726">
      <alignment horizontal="center" vertical="center"/>
      <protection locked="0"/>
    </xf>
    <xf numFmtId="237" fontId="35" fillId="0" borderId="2726">
      <alignment horizontal="right" vertical="center"/>
      <protection locked="0"/>
    </xf>
    <xf numFmtId="0" fontId="148" fillId="0" borderId="2675" applyNumberFormat="0" applyAlignment="0" applyProtection="0">
      <alignment horizontal="left" vertical="center"/>
    </xf>
    <xf numFmtId="237" fontId="35" fillId="0" borderId="2786">
      <alignment horizontal="center" vertical="center"/>
      <protection locked="0"/>
    </xf>
    <xf numFmtId="235" fontId="35" fillId="0" borderId="2773">
      <alignment horizontal="right" vertical="center"/>
      <protection locked="0"/>
    </xf>
    <xf numFmtId="176" fontId="43" fillId="0" borderId="1989" applyBorder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275" fontId="35" fillId="0" borderId="2705"/>
    <xf numFmtId="233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7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41" fontId="26" fillId="0" borderId="2700" applyFill="0"/>
    <xf numFmtId="237" fontId="35" fillId="0" borderId="2773">
      <alignment horizontal="center" vertical="center"/>
      <protection locked="0"/>
    </xf>
    <xf numFmtId="275" fontId="35" fillId="0" borderId="2753"/>
    <xf numFmtId="0" fontId="35" fillId="0" borderId="1989" applyFill="0">
      <alignment horizontal="center" vertical="center"/>
    </xf>
    <xf numFmtId="15" fontId="35" fillId="0" borderId="2773">
      <alignment horizontal="center" vertical="center"/>
      <protection locked="0"/>
    </xf>
    <xf numFmtId="238" fontId="35" fillId="0" borderId="2750">
      <alignment horizontal="right" vertical="center"/>
      <protection locked="0"/>
    </xf>
    <xf numFmtId="15" fontId="35" fillId="0" borderId="2714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3" fontId="35" fillId="0" borderId="2762">
      <alignment horizontal="right" vertical="center"/>
      <protection locked="0"/>
    </xf>
    <xf numFmtId="275" fontId="35" fillId="0" borderId="2693"/>
    <xf numFmtId="4" fontId="27" fillId="19" borderId="2671" applyNumberFormat="0" applyProtection="0">
      <alignment horizontal="left" vertical="center" indent="1"/>
    </xf>
    <xf numFmtId="234" fontId="35" fillId="0" borderId="2690">
      <alignment horizontal="center" vertical="center"/>
      <protection locked="0"/>
    </xf>
    <xf numFmtId="0" fontId="85" fillId="0" borderId="2694"/>
    <xf numFmtId="312" fontId="219" fillId="0" borderId="2661" applyBorder="0">
      <protection locked="0"/>
    </xf>
    <xf numFmtId="233" fontId="35" fillId="0" borderId="2786">
      <alignment horizontal="right" vertical="center"/>
      <protection locked="0"/>
    </xf>
    <xf numFmtId="245" fontId="85" fillId="0" borderId="2668"/>
    <xf numFmtId="312" fontId="219" fillId="0" borderId="2721" applyBorder="0">
      <protection locked="0"/>
    </xf>
    <xf numFmtId="4" fontId="27" fillId="19" borderId="2671" applyNumberFormat="0" applyProtection="0">
      <alignment horizontal="left" vertical="center" indent="1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2773">
      <alignment vertical="center"/>
      <protection locked="0"/>
    </xf>
    <xf numFmtId="234" fontId="35" fillId="0" borderId="2714">
      <alignment horizontal="center" vertical="center"/>
      <protection locked="0"/>
    </xf>
    <xf numFmtId="234" fontId="35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776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1" fontId="26" fillId="0" borderId="2616" applyFill="0"/>
    <xf numFmtId="275" fontId="35" fillId="0" borderId="2669"/>
    <xf numFmtId="0" fontId="59" fillId="74" borderId="2091">
      <alignment horizontal="left" vertical="center" wrapText="1"/>
    </xf>
    <xf numFmtId="245" fontId="85" fillId="0" borderId="2728"/>
    <xf numFmtId="0" fontId="85" fillId="0" borderId="2670"/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0" fontId="147" fillId="10" borderId="1989">
      <alignment horizontal="right"/>
    </xf>
    <xf numFmtId="233" fontId="35" fillId="0" borderId="2773">
      <alignment horizontal="right" vertical="center"/>
      <protection locked="0"/>
    </xf>
    <xf numFmtId="0" fontId="95" fillId="0" borderId="2677" applyNumberFormat="0" applyFill="0" applyAlignment="0" applyProtection="0"/>
    <xf numFmtId="312" fontId="219" fillId="0" borderId="2757" applyBorder="0">
      <protection locked="0"/>
    </xf>
    <xf numFmtId="238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45" fontId="85" fillId="0" borderId="2692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726">
      <alignment horizontal="center" vertical="center"/>
      <protection locked="0"/>
    </xf>
    <xf numFmtId="4" fontId="27" fillId="19" borderId="2707" applyNumberFormat="0" applyProtection="0">
      <alignment horizontal="left" vertical="center" indent="1"/>
    </xf>
    <xf numFmtId="237" fontId="35" fillId="0" borderId="2762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681"/>
    <xf numFmtId="4" fontId="27" fillId="19" borderId="2671" applyNumberFormat="0" applyProtection="0">
      <alignment horizontal="left" vertical="center" indent="1"/>
    </xf>
    <xf numFmtId="233" fontId="35" fillId="0" borderId="2739">
      <alignment horizontal="right" vertical="center"/>
      <protection locked="0"/>
    </xf>
    <xf numFmtId="245" fontId="85" fillId="0" borderId="2752"/>
    <xf numFmtId="235" fontId="35" fillId="0" borderId="2773">
      <alignment horizontal="right" vertical="center"/>
      <protection locked="0"/>
    </xf>
    <xf numFmtId="234" fontId="35" fillId="0" borderId="2786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773">
      <alignment horizontal="right" vertical="center"/>
      <protection locked="0"/>
    </xf>
    <xf numFmtId="0" fontId="85" fillId="0" borderId="2694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5" fontId="35" fillId="0" borderId="2714">
      <alignment horizontal="right" vertical="center"/>
      <protection locked="0"/>
    </xf>
    <xf numFmtId="0" fontId="103" fillId="38" borderId="2667"/>
    <xf numFmtId="275" fontId="35" fillId="0" borderId="2669"/>
    <xf numFmtId="236" fontId="35" fillId="0" borderId="2762">
      <alignment horizontal="center" vertical="center"/>
      <protection locked="0"/>
    </xf>
    <xf numFmtId="0" fontId="103" fillId="38" borderId="2763"/>
    <xf numFmtId="0" fontId="85" fillId="0" borderId="2670"/>
    <xf numFmtId="233" fontId="35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237" fontId="35" fillId="0" borderId="2726">
      <alignment horizontal="center" vertical="center"/>
      <protection locked="0"/>
    </xf>
    <xf numFmtId="310" fontId="156" fillId="6" borderId="2064"/>
    <xf numFmtId="0" fontId="103" fillId="38" borderId="2703"/>
    <xf numFmtId="4" fontId="27" fillId="19" borderId="2683" applyNumberFormat="0" applyProtection="0">
      <alignment horizontal="left" vertical="center" indent="1"/>
    </xf>
    <xf numFmtId="15" fontId="35" fillId="0" borderId="2762">
      <alignment horizontal="center" vertical="center"/>
      <protection locked="0"/>
    </xf>
    <xf numFmtId="245" fontId="85" fillId="0" borderId="2741"/>
    <xf numFmtId="236" fontId="35" fillId="0" borderId="2739">
      <alignment horizontal="right" vertical="center"/>
      <protection locked="0"/>
    </xf>
    <xf numFmtId="245" fontId="85" fillId="0" borderId="2788"/>
    <xf numFmtId="237" fontId="35" fillId="0" borderId="2773">
      <alignment horizontal="right" vertical="center"/>
      <protection locked="0"/>
    </xf>
    <xf numFmtId="4" fontId="27" fillId="19" borderId="2683" applyNumberFormat="0" applyProtection="0">
      <alignment horizontal="left" vertical="center" indent="1"/>
    </xf>
    <xf numFmtId="233" fontId="35" fillId="0" borderId="2678">
      <alignment horizontal="center" vertical="center"/>
      <protection locked="0"/>
    </xf>
    <xf numFmtId="312" fontId="219" fillId="0" borderId="2673" applyBorder="0">
      <protection locked="0"/>
    </xf>
    <xf numFmtId="234" fontId="35" fillId="0" borderId="2678">
      <alignment horizontal="right" vertical="center"/>
      <protection locked="0"/>
    </xf>
    <xf numFmtId="0" fontId="148" fillId="0" borderId="2699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762">
      <alignment horizontal="right" vertical="center"/>
      <protection locked="0"/>
    </xf>
    <xf numFmtId="234" fontId="35" fillId="0" borderId="2750">
      <alignment horizontal="right" vertical="center"/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center" vertical="center"/>
      <protection locked="0"/>
    </xf>
    <xf numFmtId="0" fontId="35" fillId="0" borderId="2762">
      <alignment vertical="center"/>
      <protection locked="0"/>
    </xf>
    <xf numFmtId="312" fontId="219" fillId="0" borderId="2805" applyBorder="0">
      <protection locked="0"/>
    </xf>
    <xf numFmtId="234" fontId="35" fillId="0" borderId="2773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8" fontId="141" fillId="0" borderId="2079">
      <protection locked="0"/>
    </xf>
    <xf numFmtId="312" fontId="219" fillId="0" borderId="2779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1" fontId="3" fillId="1" borderId="2780">
      <protection locked="0"/>
    </xf>
    <xf numFmtId="275" fontId="35" fillId="0" borderId="2681"/>
    <xf numFmtId="234" fontId="35" fillId="0" borderId="2750">
      <alignment horizontal="center" vertical="center"/>
      <protection locked="0"/>
    </xf>
    <xf numFmtId="0" fontId="85" fillId="0" borderId="2682"/>
    <xf numFmtId="0" fontId="103" fillId="38" borderId="2799"/>
    <xf numFmtId="4" fontId="27" fillId="19" borderId="2778" applyNumberFormat="0" applyProtection="0">
      <alignment horizontal="left" vertical="center" indent="1"/>
    </xf>
    <xf numFmtId="312" fontId="219" fillId="0" borderId="2661" applyBorder="0">
      <protection locked="0"/>
    </xf>
    <xf numFmtId="0" fontId="35" fillId="0" borderId="2071" applyNumberFormat="0" applyFill="0" applyAlignment="0" applyProtection="0"/>
    <xf numFmtId="233" fontId="35" fillId="0" borderId="2702">
      <alignment horizontal="right" vertical="center"/>
      <protection locked="0"/>
    </xf>
    <xf numFmtId="312" fontId="219" fillId="0" borderId="2697" applyBorder="0">
      <protection locked="0"/>
    </xf>
    <xf numFmtId="233" fontId="35" fillId="0" borderId="2762">
      <alignment horizontal="center" vertical="center"/>
      <protection locked="0"/>
    </xf>
    <xf numFmtId="0" fontId="148" fillId="0" borderId="2723" applyNumberFormat="0" applyAlignment="0" applyProtection="0">
      <alignment horizontal="left" vertical="center"/>
    </xf>
    <xf numFmtId="235" fontId="35" fillId="0" borderId="2690">
      <alignment horizontal="right" vertical="center"/>
      <protection locked="0"/>
    </xf>
    <xf numFmtId="234" fontId="35" fillId="0" borderId="2714">
      <alignment horizontal="center" vertical="center"/>
      <protection locked="0"/>
    </xf>
    <xf numFmtId="245" fontId="85" fillId="0" borderId="2775"/>
    <xf numFmtId="312" fontId="219" fillId="0" borderId="2793" applyBorder="0">
      <protection locked="0"/>
    </xf>
    <xf numFmtId="0" fontId="115" fillId="18" borderId="2071" applyProtection="0">
      <alignment horizontal="right"/>
      <protection locked="0"/>
    </xf>
    <xf numFmtId="4" fontId="27" fillId="19" borderId="2695" applyNumberFormat="0" applyProtection="0">
      <alignment horizontal="left" vertical="center" indent="1"/>
    </xf>
    <xf numFmtId="0" fontId="103" fillId="38" borderId="2787"/>
    <xf numFmtId="234" fontId="35" fillId="0" borderId="2726">
      <alignment horizontal="right" vertical="center"/>
      <protection locked="0"/>
    </xf>
    <xf numFmtId="238" fontId="35" fillId="0" borderId="2762">
      <alignment horizontal="right" vertical="center"/>
      <protection locked="0"/>
    </xf>
    <xf numFmtId="0" fontId="35" fillId="0" borderId="2811">
      <alignment vertical="center"/>
      <protection locked="0"/>
    </xf>
    <xf numFmtId="0" fontId="59" fillId="74" borderId="2091">
      <alignment horizontal="left" vertical="center" wrapText="1"/>
    </xf>
    <xf numFmtId="235" fontId="35" fillId="0" borderId="2702">
      <alignment horizontal="center" vertical="center"/>
      <protection locked="0"/>
    </xf>
    <xf numFmtId="0" fontId="85" fillId="0" borderId="2682"/>
    <xf numFmtId="245" fontId="85" fillId="0" borderId="2752"/>
    <xf numFmtId="235" fontId="35" fillId="0" borderId="2762">
      <alignment horizontal="center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85" fillId="0" borderId="2766"/>
    <xf numFmtId="237" fontId="35" fillId="0" borderId="2773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2772" applyNumberFormat="0" applyFill="0" applyAlignment="0" applyProtection="0"/>
    <xf numFmtId="233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6" fontId="35" fillId="0" borderId="2762">
      <alignment horizontal="center" vertical="center"/>
      <protection locked="0"/>
    </xf>
    <xf numFmtId="0" fontId="95" fillId="0" borderId="2761" applyNumberFormat="0" applyFill="0" applyAlignment="0" applyProtection="0"/>
    <xf numFmtId="237" fontId="35" fillId="0" borderId="2762">
      <alignment horizontal="center" vertical="center"/>
      <protection locked="0"/>
    </xf>
    <xf numFmtId="233" fontId="35" fillId="0" borderId="2714">
      <alignment horizontal="center" vertical="center"/>
      <protection locked="0"/>
    </xf>
    <xf numFmtId="238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241" fontId="26" fillId="0" borderId="2688" applyFill="0"/>
    <xf numFmtId="310" fontId="156" fillId="6" borderId="1989"/>
    <xf numFmtId="0" fontId="148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5" fillId="0" borderId="2773">
      <alignment horizontal="center" vertical="center"/>
      <protection locked="0"/>
    </xf>
    <xf numFmtId="233" fontId="35" fillId="0" borderId="2798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0" fontId="85" fillId="0" borderId="2777"/>
    <xf numFmtId="4" fontId="27" fillId="19" borderId="2803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772" applyNumberFormat="0" applyFill="0" applyAlignment="0" applyProtection="0"/>
    <xf numFmtId="241" fontId="26" fillId="0" borderId="2771" applyFill="0"/>
    <xf numFmtId="1" fontId="3" fillId="1" borderId="2756">
      <protection locked="0"/>
    </xf>
    <xf numFmtId="4" fontId="27" fillId="19" borderId="2683" applyNumberFormat="0" applyProtection="0">
      <alignment horizontal="left" vertical="center" indent="1"/>
    </xf>
    <xf numFmtId="49" fontId="36" fillId="0" borderId="2084"/>
    <xf numFmtId="0" fontId="103" fillId="38" borderId="2715"/>
    <xf numFmtId="1" fontId="3" fillId="1" borderId="2744">
      <protection locked="0"/>
    </xf>
    <xf numFmtId="236" fontId="35" fillId="0" borderId="2786">
      <alignment horizontal="right" vertical="center"/>
      <protection locked="0"/>
    </xf>
    <xf numFmtId="235" fontId="35" fillId="0" borderId="2786">
      <alignment horizontal="center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324" fontId="3" fillId="23" borderId="2782" applyFill="0" applyBorder="0" applyAlignment="0">
      <alignment horizontal="centerContinuous"/>
    </xf>
    <xf numFmtId="275" fontId="35" fillId="0" borderId="2681"/>
    <xf numFmtId="186" fontId="47" fillId="57" borderId="2064" applyFont="0" applyFill="0" applyBorder="0" applyAlignment="0" applyProtection="0">
      <protection locked="0"/>
    </xf>
    <xf numFmtId="0" fontId="85" fillId="0" borderId="2682"/>
    <xf numFmtId="0" fontId="115" fillId="18" borderId="2071" applyProtection="0">
      <alignment horizontal="right"/>
      <protection locked="0"/>
    </xf>
    <xf numFmtId="312" fontId="219" fillId="0" borderId="2673" applyBorder="0">
      <protection locked="0"/>
    </xf>
    <xf numFmtId="235" fontId="35" fillId="0" borderId="2811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8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36" fontId="35" fillId="0" borderId="2773">
      <alignment horizontal="right" vertical="center"/>
      <protection locked="0"/>
    </xf>
    <xf numFmtId="238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7" fontId="35" fillId="0" borderId="2739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75" fontId="35" fillId="0" borderId="2776"/>
    <xf numFmtId="4" fontId="27" fillId="19" borderId="2695" applyNumberFormat="0" applyProtection="0">
      <alignment horizontal="left" vertical="center" indent="1"/>
    </xf>
    <xf numFmtId="233" fontId="35" fillId="0" borderId="2798">
      <alignment horizontal="right" vertical="center"/>
      <protection locked="0"/>
    </xf>
    <xf numFmtId="233" fontId="35" fillId="0" borderId="2798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95" fillId="0" borderId="2713" applyNumberFormat="0" applyFill="0" applyAlignment="0" applyProtection="0"/>
    <xf numFmtId="237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0" fontId="95" fillId="0" borderId="2689" applyNumberFormat="0" applyFill="0" applyAlignment="0" applyProtection="0"/>
    <xf numFmtId="233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4" fontId="35" fillId="0" borderId="2690">
      <alignment horizontal="right" vertical="center"/>
      <protection locked="0"/>
    </xf>
    <xf numFmtId="235" fontId="35" fillId="0" borderId="2690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5" fontId="35" fillId="0" borderId="2762">
      <alignment horizontal="center" vertical="center"/>
      <protection locked="0"/>
    </xf>
    <xf numFmtId="245" fontId="85" fillId="0" borderId="2716"/>
    <xf numFmtId="275" fontId="35" fillId="0" borderId="2693"/>
    <xf numFmtId="238" fontId="35" fillId="0" borderId="2773">
      <alignment horizontal="right" vertical="center"/>
      <protection locked="0"/>
    </xf>
    <xf numFmtId="0" fontId="85" fillId="0" borderId="2694"/>
    <xf numFmtId="312" fontId="219" fillId="0" borderId="2685" applyBorder="0">
      <protection locked="0"/>
    </xf>
    <xf numFmtId="0" fontId="35" fillId="0" borderId="2064" applyFill="0">
      <alignment horizontal="center" vertical="center"/>
    </xf>
    <xf numFmtId="233" fontId="35" fillId="0" borderId="2811">
      <alignment horizontal="right" vertical="center"/>
      <protection locked="0"/>
    </xf>
    <xf numFmtId="238" fontId="35" fillId="0" borderId="2762">
      <alignment horizontal="right" vertical="center"/>
      <protection locked="0"/>
    </xf>
    <xf numFmtId="4" fontId="27" fillId="19" borderId="2731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761" applyNumberFormat="0" applyFill="0" applyAlignment="0" applyProtection="0"/>
    <xf numFmtId="275" fontId="35" fillId="0" borderId="2765"/>
    <xf numFmtId="4" fontId="27" fillId="19" borderId="2791" applyNumberFormat="0" applyProtection="0">
      <alignment horizontal="left" vertical="center" indent="1"/>
    </xf>
    <xf numFmtId="312" fontId="219" fillId="0" borderId="2697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2785" applyNumberFormat="0" applyFill="0" applyAlignment="0" applyProtection="0"/>
    <xf numFmtId="0" fontId="35" fillId="0" borderId="2762">
      <alignment vertical="center"/>
      <protection locked="0"/>
    </xf>
    <xf numFmtId="236" fontId="35" fillId="0" borderId="2786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15" fontId="35" fillId="0" borderId="2726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2813"/>
    <xf numFmtId="0" fontId="103" fillId="38" borderId="2812"/>
    <xf numFmtId="0" fontId="95" fillId="0" borderId="2701" applyNumberFormat="0" applyFill="0" applyAlignment="0" applyProtection="0"/>
    <xf numFmtId="233" fontId="35" fillId="0" borderId="2702">
      <alignment horizontal="center" vertical="center"/>
      <protection locked="0"/>
    </xf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3" fontId="35" fillId="0" borderId="2702">
      <alignment horizontal="right"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10" fillId="43" borderId="2064" applyNumberFormat="0" applyFont="0" applyAlignment="0" applyProtection="0"/>
    <xf numFmtId="275" fontId="35" fillId="0" borderId="2705"/>
    <xf numFmtId="0" fontId="85" fillId="0" borderId="2706"/>
    <xf numFmtId="0" fontId="148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19" fillId="0" borderId="2697" applyBorder="0">
      <protection locked="0"/>
    </xf>
    <xf numFmtId="236" fontId="35" fillId="0" borderId="2773">
      <alignment horizontal="center" vertical="center"/>
      <protection locked="0"/>
    </xf>
    <xf numFmtId="0" fontId="148" fillId="0" borderId="2759" applyNumberFormat="0" applyAlignment="0" applyProtection="0">
      <alignment horizontal="left" vertical="center"/>
    </xf>
    <xf numFmtId="237" fontId="35" fillId="0" borderId="2773">
      <alignment horizontal="right" vertical="center"/>
      <protection locked="0"/>
    </xf>
    <xf numFmtId="15" fontId="35" fillId="0" borderId="2811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45" fontId="85" fillId="0" borderId="2716"/>
    <xf numFmtId="241" fontId="26" fillId="0" borderId="2760" applyFill="0"/>
    <xf numFmtId="241" fontId="26" fillId="0" borderId="2736" applyFill="0"/>
    <xf numFmtId="275" fontId="35" fillId="0" borderId="2717"/>
    <xf numFmtId="233" fontId="35" fillId="0" borderId="2773">
      <alignment horizontal="center" vertical="center"/>
      <protection locked="0"/>
    </xf>
    <xf numFmtId="0" fontId="85" fillId="0" borderId="2718"/>
    <xf numFmtId="235" fontId="35" fillId="0" borderId="2773">
      <alignment horizontal="right" vertical="center"/>
      <protection locked="0"/>
    </xf>
    <xf numFmtId="0" fontId="85" fillId="0" borderId="2777"/>
    <xf numFmtId="0" fontId="148" fillId="0" borderId="2735" applyNumberFormat="0" applyAlignment="0" applyProtection="0">
      <alignment horizontal="left" vertical="center"/>
    </xf>
    <xf numFmtId="236" fontId="35" fillId="0" borderId="2786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6" fontId="35" fillId="0" borderId="2773">
      <alignment horizontal="right" vertical="center"/>
      <protection locked="0"/>
    </xf>
    <xf numFmtId="312" fontId="219" fillId="0" borderId="2733" applyBorder="0">
      <protection locked="0"/>
    </xf>
    <xf numFmtId="233" fontId="35" fillId="0" borderId="2773">
      <alignment horizontal="center" vertical="center"/>
      <protection locked="0"/>
    </xf>
    <xf numFmtId="245" fontId="85" fillId="0" borderId="2764"/>
    <xf numFmtId="238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234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45" fontId="85" fillId="0" borderId="2800"/>
    <xf numFmtId="4" fontId="27" fillId="19" borderId="2731" applyNumberFormat="0" applyProtection="0">
      <alignment horizontal="left" vertical="center" indent="1"/>
    </xf>
    <xf numFmtId="0" fontId="85" fillId="0" borderId="2766"/>
    <xf numFmtId="236" fontId="35" fillId="0" borderId="2786">
      <alignment horizontal="right" vertical="center"/>
      <protection locked="0"/>
    </xf>
    <xf numFmtId="312" fontId="219" fillId="0" borderId="2709" applyBorder="0">
      <protection locked="0"/>
    </xf>
    <xf numFmtId="275" fontId="35" fillId="0" borderId="2742"/>
    <xf numFmtId="245" fontId="85" fillId="0" borderId="2728"/>
    <xf numFmtId="4" fontId="27" fillId="19" borderId="2719" applyNumberFormat="0" applyProtection="0">
      <alignment horizontal="left" vertical="center" indent="1"/>
    </xf>
    <xf numFmtId="234" fontId="35" fillId="0" borderId="2762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713" applyNumberFormat="0" applyFill="0" applyAlignment="0" applyProtection="0"/>
    <xf numFmtId="233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234" fontId="35" fillId="0" borderId="2714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75" fontId="35" fillId="0" borderId="2765"/>
    <xf numFmtId="275" fontId="35" fillId="0" borderId="2717"/>
    <xf numFmtId="15" fontId="35" fillId="0" borderId="2798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85" fillId="0" borderId="2718"/>
    <xf numFmtId="0" fontId="103" fillId="38" borderId="2763"/>
    <xf numFmtId="312" fontId="219" fillId="0" borderId="2709" applyBorder="0">
      <protection locked="0"/>
    </xf>
    <xf numFmtId="237" fontId="35" fillId="0" borderId="2773">
      <alignment horizontal="center" vertical="center"/>
      <protection locked="0"/>
    </xf>
    <xf numFmtId="15" fontId="35" fillId="0" borderId="2798">
      <alignment horizontal="center" vertical="center"/>
      <protection locked="0"/>
    </xf>
    <xf numFmtId="4" fontId="27" fillId="19" borderId="2755" applyNumberFormat="0" applyProtection="0">
      <alignment horizontal="left" vertical="center" indent="1"/>
    </xf>
    <xf numFmtId="4" fontId="27" fillId="19" borderId="2803" applyNumberFormat="0" applyProtection="0">
      <alignment horizontal="left" vertical="center" indent="1"/>
    </xf>
    <xf numFmtId="275" fontId="35" fillId="0" borderId="2776"/>
    <xf numFmtId="234" fontId="35" fillId="0" borderId="2798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6" fontId="35" fillId="0" borderId="2750">
      <alignment horizontal="right" vertical="center"/>
      <protection locked="0"/>
    </xf>
    <xf numFmtId="275" fontId="35" fillId="0" borderId="2801"/>
    <xf numFmtId="0" fontId="85" fillId="0" borderId="2802"/>
    <xf numFmtId="4" fontId="27" fillId="19" borderId="2731" applyNumberFormat="0" applyProtection="0">
      <alignment horizontal="left" vertical="center" indent="1"/>
    </xf>
    <xf numFmtId="0" fontId="103" fillId="38" borderId="2787"/>
    <xf numFmtId="0" fontId="95" fillId="0" borderId="2797" applyNumberFormat="0" applyFill="0" applyAlignment="0" applyProtection="0"/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45" fontId="85" fillId="0" borderId="2775"/>
    <xf numFmtId="324" fontId="3" fillId="23" borderId="2722" applyFill="0" applyBorder="0" applyAlignment="0">
      <alignment horizontal="centerContinuous"/>
    </xf>
    <xf numFmtId="312" fontId="219" fillId="0" borderId="2721" applyBorder="0">
      <protection locked="0"/>
    </xf>
    <xf numFmtId="0" fontId="148" fillId="0" borderId="2770" applyNumberFormat="0" applyAlignment="0" applyProtection="0">
      <alignment horizontal="left" vertical="center"/>
    </xf>
    <xf numFmtId="234" fontId="35" fillId="0" borderId="2762">
      <alignment horizontal="right" vertical="center"/>
      <protection locked="0"/>
    </xf>
    <xf numFmtId="0" fontId="85" fillId="0" borderId="2802"/>
    <xf numFmtId="4" fontId="27" fillId="19" borderId="2809" applyNumberFormat="0" applyProtection="0">
      <alignment horizontal="left" vertical="center" indent="1"/>
    </xf>
    <xf numFmtId="236" fontId="35" fillId="0" borderId="2786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33" applyBorder="0">
      <protection locked="0"/>
    </xf>
    <xf numFmtId="275" fontId="35" fillId="0" borderId="2765"/>
    <xf numFmtId="4" fontId="27" fillId="19" borderId="2737" applyNumberFormat="0" applyProtection="0">
      <alignment horizontal="left" vertical="center" indent="1"/>
    </xf>
    <xf numFmtId="15" fontId="35" fillId="0" borderId="2773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62">
      <alignment horizontal="center" vertical="center"/>
      <protection locked="0"/>
    </xf>
    <xf numFmtId="0" fontId="95" fillId="0" borderId="2738" applyNumberFormat="0" applyFill="0" applyAlignment="0" applyProtection="0"/>
    <xf numFmtId="233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7" fontId="35" fillId="0" borderId="2739">
      <alignment horizontal="center" vertical="center"/>
      <protection locked="0"/>
    </xf>
    <xf numFmtId="0" fontId="35" fillId="0" borderId="2739">
      <alignment vertical="center"/>
      <protection locked="0"/>
    </xf>
    <xf numFmtId="233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7" fontId="35" fillId="0" borderId="2739">
      <alignment horizontal="right" vertical="center"/>
      <protection locked="0"/>
    </xf>
    <xf numFmtId="0" fontId="103" fillId="38" borderId="2740"/>
    <xf numFmtId="275" fontId="35" fillId="0" borderId="2742"/>
    <xf numFmtId="0" fontId="85" fillId="0" borderId="2766"/>
    <xf numFmtId="0" fontId="85" fillId="0" borderId="2743"/>
    <xf numFmtId="312" fontId="219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5" fillId="0" borderId="2773">
      <alignment horizontal="right" vertical="center"/>
      <protection locked="0"/>
    </xf>
    <xf numFmtId="0" fontId="85" fillId="0" borderId="2790"/>
    <xf numFmtId="4" fontId="27" fillId="19" borderId="2755" applyNumberFormat="0" applyProtection="0">
      <alignment horizontal="left" vertical="center" indent="1"/>
    </xf>
    <xf numFmtId="0" fontId="95" fillId="0" borderId="2797" applyNumberFormat="0" applyFill="0" applyAlignment="0" applyProtection="0"/>
    <xf numFmtId="235" fontId="35" fillId="0" borderId="2786">
      <alignment horizontal="right" vertical="center"/>
      <protection locked="0"/>
    </xf>
    <xf numFmtId="234" fontId="35" fillId="0" borderId="2798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7" fontId="35" fillId="0" borderId="2798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0" fontId="103" fillId="38" borderId="2774"/>
    <xf numFmtId="49" fontId="100" fillId="47" borderId="2064">
      <alignment horizontal="center"/>
    </xf>
    <xf numFmtId="241" fontId="26" fillId="0" borderId="2748" applyFill="0"/>
    <xf numFmtId="275" fontId="35" fillId="0" borderId="2753"/>
    <xf numFmtId="0" fontId="85" fillId="0" borderId="2754"/>
    <xf numFmtId="0" fontId="148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19" fillId="0" borderId="2745" applyBorder="0">
      <protection locked="0"/>
    </xf>
    <xf numFmtId="312" fontId="219" fillId="0" borderId="2793" applyBorder="0">
      <protection locked="0"/>
    </xf>
    <xf numFmtId="0" fontId="95" fillId="0" borderId="2761" applyNumberFormat="0" applyFill="0" applyAlignment="0" applyProtection="0"/>
    <xf numFmtId="235" fontId="35" fillId="0" borderId="2762">
      <alignment horizontal="center" vertical="center"/>
      <protection locked="0"/>
    </xf>
    <xf numFmtId="312" fontId="219" fillId="0" borderId="2757" applyBorder="0">
      <protection locked="0"/>
    </xf>
    <xf numFmtId="237" fontId="35" fillId="0" borderId="2762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98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right" vertical="center"/>
      <protection locked="0"/>
    </xf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0" fontId="103" fillId="38" borderId="2763"/>
    <xf numFmtId="275" fontId="35" fillId="0" borderId="2765"/>
    <xf numFmtId="0" fontId="85" fillId="0" borderId="2766"/>
    <xf numFmtId="0" fontId="103" fillId="38" borderId="2774"/>
    <xf numFmtId="312" fontId="219" fillId="0" borderId="2757" applyBorder="0">
      <protection locked="0"/>
    </xf>
    <xf numFmtId="236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8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271" fontId="115" fillId="46" borderId="2071">
      <protection hidden="1"/>
    </xf>
    <xf numFmtId="275" fontId="35" fillId="0" borderId="2814"/>
    <xf numFmtId="312" fontId="219" fillId="0" borderId="2757" applyBorder="0">
      <protection locked="0"/>
    </xf>
    <xf numFmtId="236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4" fontId="35" fillId="0" borderId="2773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776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3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6" fontId="35" fillId="0" borderId="2773">
      <alignment horizontal="right" vertical="center"/>
      <protection locked="0"/>
    </xf>
    <xf numFmtId="241" fontId="26" fillId="0" borderId="2784" applyFill="0"/>
    <xf numFmtId="275" fontId="35" fillId="0" borderId="2765"/>
    <xf numFmtId="0" fontId="85" fillId="0" borderId="2766"/>
    <xf numFmtId="234" fontId="35" fillId="0" borderId="2798">
      <alignment horizontal="right" vertical="center"/>
      <protection locked="0"/>
    </xf>
    <xf numFmtId="236" fontId="35" fillId="0" borderId="2811">
      <alignment horizontal="center" vertical="center"/>
      <protection locked="0"/>
    </xf>
    <xf numFmtId="312" fontId="219" fillId="0" borderId="2757" applyBorder="0">
      <protection locked="0"/>
    </xf>
    <xf numFmtId="4" fontId="27" fillId="19" borderId="2767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4" fontId="35" fillId="0" borderId="2798">
      <alignment horizontal="center" vertical="center"/>
      <protection locked="0"/>
    </xf>
    <xf numFmtId="0" fontId="103" fillId="38" borderId="2763"/>
    <xf numFmtId="236" fontId="35" fillId="0" borderId="2798">
      <alignment horizontal="right" vertical="center"/>
      <protection locked="0"/>
    </xf>
    <xf numFmtId="275" fontId="35" fillId="0" borderId="2765"/>
    <xf numFmtId="0" fontId="85" fillId="0" borderId="2766"/>
    <xf numFmtId="0" fontId="148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5" fillId="0" borderId="2773">
      <alignment vertical="center"/>
      <protection locked="0"/>
    </xf>
    <xf numFmtId="233" fontId="35" fillId="0" borderId="2798">
      <alignment horizontal="right" vertical="center"/>
      <protection locked="0"/>
    </xf>
    <xf numFmtId="49" fontId="36" fillId="0" borderId="2084"/>
    <xf numFmtId="0" fontId="95" fillId="0" borderId="2810" applyNumberFormat="0" applyFill="0" applyAlignment="0" applyProtection="0"/>
    <xf numFmtId="234" fontId="35" fillId="0" borderId="2811">
      <alignment horizontal="center" vertical="center"/>
      <protection locked="0"/>
    </xf>
    <xf numFmtId="237" fontId="35" fillId="0" borderId="2811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2779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778" applyNumberFormat="0" applyProtection="0">
      <alignment horizontal="left" vertical="center" indent="1"/>
    </xf>
    <xf numFmtId="49" fontId="36" fillId="0" borderId="2084"/>
    <xf numFmtId="0" fontId="85" fillId="0" borderId="2802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45" fontId="85" fillId="0" borderId="2788"/>
    <xf numFmtId="270" fontId="115" fillId="45" borderId="2071">
      <protection hidden="1"/>
    </xf>
    <xf numFmtId="241" fontId="26" fillId="0" borderId="2771" applyFill="0"/>
    <xf numFmtId="275" fontId="35" fillId="0" borderId="2776"/>
    <xf numFmtId="0" fontId="85" fillId="0" borderId="2777"/>
    <xf numFmtId="0" fontId="148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19" fillId="0" borderId="2779" applyBorder="0">
      <protection locked="0"/>
    </xf>
    <xf numFmtId="312" fontId="219" fillId="0" borderId="2779" applyBorder="0">
      <protection locked="0"/>
    </xf>
    <xf numFmtId="234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4" fontId="27" fillId="19" borderId="2778" applyNumberFormat="0" applyProtection="0">
      <alignment horizontal="left" vertical="center" indent="1"/>
    </xf>
    <xf numFmtId="233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0" fontId="95" fillId="0" borderId="2797" applyNumberFormat="0" applyFill="0" applyAlignment="0" applyProtection="0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75" fontId="35" fillId="0" borderId="2776"/>
    <xf numFmtId="0" fontId="85" fillId="0" borderId="2777"/>
    <xf numFmtId="312" fontId="219" fillId="0" borderId="2779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781" applyBorder="0">
      <protection locked="0"/>
    </xf>
    <xf numFmtId="0" fontId="59" fillId="74" borderId="2091">
      <alignment horizontal="left" vertical="center" wrapText="1"/>
    </xf>
    <xf numFmtId="236" fontId="35" fillId="0" borderId="2798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95" fillId="0" borderId="2785" applyNumberFormat="0" applyFill="0" applyAlignment="0" applyProtection="0"/>
    <xf numFmtId="233" fontId="35" fillId="0" borderId="2786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235" fontId="35" fillId="0" borderId="2786">
      <alignment horizontal="center" vertical="center"/>
      <protection locked="0"/>
    </xf>
    <xf numFmtId="236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8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6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103" fillId="38" borderId="2787"/>
    <xf numFmtId="241" fontId="26" fillId="0" borderId="2784" applyFill="0"/>
    <xf numFmtId="275" fontId="35" fillId="0" borderId="2789"/>
    <xf numFmtId="0" fontId="85" fillId="0" borderId="2790"/>
    <xf numFmtId="0" fontId="148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19" fillId="0" borderId="2781" applyBorder="0">
      <protection locked="0"/>
    </xf>
    <xf numFmtId="0" fontId="95" fillId="0" borderId="2797" applyNumberFormat="0" applyFill="0" applyAlignment="0" applyProtection="0"/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45" fontId="85" fillId="0" borderId="2800"/>
    <xf numFmtId="275" fontId="35" fillId="0" borderId="2801"/>
    <xf numFmtId="0" fontId="85" fillId="0" borderId="2802"/>
    <xf numFmtId="312" fontId="219" fillId="0" borderId="2793" applyBorder="0">
      <protection locked="0"/>
    </xf>
    <xf numFmtId="236" fontId="35" fillId="0" borderId="2811">
      <alignment horizontal="right" vertical="center"/>
      <protection locked="0"/>
    </xf>
    <xf numFmtId="4" fontId="27" fillId="19" borderId="2803" applyNumberFormat="0" applyProtection="0">
      <alignment horizontal="left" vertical="center" indent="1"/>
    </xf>
    <xf numFmtId="0" fontId="95" fillId="0" borderId="2797" applyNumberFormat="0" applyFill="0" applyAlignment="0" applyProtection="0"/>
    <xf numFmtId="233" fontId="35" fillId="0" borderId="2798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3" fontId="35" fillId="0" borderId="2798">
      <alignment horizontal="right" vertical="center"/>
      <protection locked="0"/>
    </xf>
    <xf numFmtId="238" fontId="35" fillId="0" borderId="2798">
      <alignment horizontal="right" vertical="center"/>
      <protection locked="0"/>
    </xf>
    <xf numFmtId="234" fontId="35" fillId="0" borderId="2798">
      <alignment horizontal="right" vertical="center"/>
      <protection locked="0"/>
    </xf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75" fontId="35" fillId="0" borderId="2801"/>
    <xf numFmtId="0" fontId="85" fillId="0" borderId="2802"/>
    <xf numFmtId="0" fontId="148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19" fillId="0" borderId="2793" applyBorder="0">
      <protection locked="0"/>
    </xf>
    <xf numFmtId="312" fontId="219" fillId="0" borderId="2805" applyBorder="0">
      <protection locked="0"/>
    </xf>
    <xf numFmtId="4" fontId="27" fillId="19" borderId="2809" applyNumberFormat="0" applyProtection="0">
      <alignment horizontal="left" vertical="center" indent="1"/>
    </xf>
    <xf numFmtId="0" fontId="95" fillId="0" borderId="2810" applyNumberFormat="0" applyFill="0" applyAlignment="0" applyProtection="0"/>
    <xf numFmtId="233" fontId="35" fillId="0" borderId="2811">
      <alignment horizontal="center" vertical="center"/>
      <protection locked="0"/>
    </xf>
    <xf numFmtId="15" fontId="35" fillId="0" borderId="2811">
      <alignment horizontal="center" vertical="center"/>
      <protection locked="0"/>
    </xf>
    <xf numFmtId="234" fontId="35" fillId="0" borderId="2811">
      <alignment horizontal="center" vertical="center"/>
      <protection locked="0"/>
    </xf>
    <xf numFmtId="235" fontId="35" fillId="0" borderId="2811">
      <alignment horizontal="center" vertical="center"/>
      <protection locked="0"/>
    </xf>
    <xf numFmtId="236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811">
      <alignment vertical="center"/>
      <protection locked="0"/>
    </xf>
    <xf numFmtId="233" fontId="35" fillId="0" borderId="2811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4" fontId="35" fillId="0" borderId="2811">
      <alignment horizontal="right" vertical="center"/>
      <protection locked="0"/>
    </xf>
    <xf numFmtId="235" fontId="35" fillId="0" borderId="2811">
      <alignment horizontal="right" vertical="center"/>
      <protection locked="0"/>
    </xf>
    <xf numFmtId="236" fontId="35" fillId="0" borderId="2811">
      <alignment horizontal="right" vertical="center"/>
      <protection locked="0"/>
    </xf>
    <xf numFmtId="237" fontId="35" fillId="0" borderId="2811">
      <alignment horizontal="right" vertical="center"/>
      <protection locked="0"/>
    </xf>
    <xf numFmtId="0" fontId="103" fillId="38" borderId="2812"/>
    <xf numFmtId="275" fontId="35" fillId="0" borderId="2814"/>
    <xf numFmtId="0" fontId="85" fillId="0" borderId="2815"/>
    <xf numFmtId="312" fontId="219" fillId="0" borderId="2805" applyBorder="0">
      <protection locked="0"/>
    </xf>
    <xf numFmtId="241" fontId="26" fillId="0" borderId="2856" applyFill="0"/>
    <xf numFmtId="176" fontId="40" fillId="0" borderId="2013">
      <protection locked="0"/>
    </xf>
    <xf numFmtId="176" fontId="43" fillId="0" borderId="1989" applyBorder="0"/>
    <xf numFmtId="312" fontId="219" fillId="0" borderId="2853" applyBorder="0">
      <protection locked="0"/>
    </xf>
    <xf numFmtId="176" fontId="46" fillId="0" borderId="1989"/>
    <xf numFmtId="275" fontId="35" fillId="0" borderId="2837"/>
    <xf numFmtId="0" fontId="95" fillId="0" borderId="2857" applyNumberFormat="0" applyFill="0" applyAlignment="0" applyProtection="0"/>
    <xf numFmtId="275" fontId="35" fillId="0" borderId="2837"/>
    <xf numFmtId="275" fontId="35" fillId="0" borderId="2861"/>
    <xf numFmtId="0" fontId="35" fillId="0" borderId="2858">
      <alignment vertical="center"/>
      <protection locked="0"/>
    </xf>
    <xf numFmtId="233" fontId="35" fillId="0" borderId="2822">
      <alignment horizontal="center" vertical="center"/>
      <protection locked="0"/>
    </xf>
    <xf numFmtId="0" fontId="95" fillId="0" borderId="2833" applyNumberFormat="0" applyFill="0" applyAlignment="0" applyProtection="0"/>
    <xf numFmtId="0" fontId="95" fillId="0" borderId="2857" applyNumberFormat="0" applyFill="0" applyAlignment="0" applyProtection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312" fontId="219" fillId="0" borderId="2817" applyBorder="0">
      <protection locked="0"/>
    </xf>
    <xf numFmtId="0" fontId="85" fillId="0" borderId="2826"/>
    <xf numFmtId="275" fontId="35" fillId="0" borderId="2825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234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233" fontId="35" fillId="0" borderId="2858">
      <alignment horizontal="right" vertical="center"/>
      <protection locked="0"/>
    </xf>
    <xf numFmtId="235" fontId="35" fillId="0" borderId="2858">
      <alignment horizontal="center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51"/>
    <xf numFmtId="275" fontId="35" fillId="0" borderId="2850"/>
    <xf numFmtId="245" fontId="85" fillId="0" borderId="2849"/>
    <xf numFmtId="0" fontId="103" fillId="38" borderId="2848"/>
    <xf numFmtId="237" fontId="35" fillId="0" borderId="2847">
      <alignment horizontal="right" vertical="center"/>
      <protection locked="0"/>
    </xf>
    <xf numFmtId="236" fontId="35" fillId="0" borderId="2847">
      <alignment horizontal="right" vertical="center"/>
      <protection locked="0"/>
    </xf>
    <xf numFmtId="235" fontId="35" fillId="0" borderId="2847">
      <alignment horizontal="right" vertical="center"/>
      <protection locked="0"/>
    </xf>
    <xf numFmtId="234" fontId="35" fillId="0" borderId="2847">
      <alignment horizontal="right" vertical="center"/>
      <protection locked="0"/>
    </xf>
    <xf numFmtId="238" fontId="35" fillId="0" borderId="2847">
      <alignment horizontal="right" vertical="center"/>
      <protection locked="0"/>
    </xf>
    <xf numFmtId="233" fontId="35" fillId="0" borderId="2847">
      <alignment horizontal="right" vertical="center"/>
      <protection locked="0"/>
    </xf>
    <xf numFmtId="0" fontId="35" fillId="0" borderId="2847">
      <alignment vertical="center"/>
      <protection locked="0"/>
    </xf>
    <xf numFmtId="237" fontId="35" fillId="0" borderId="2847">
      <alignment horizontal="center" vertical="center"/>
      <protection locked="0"/>
    </xf>
    <xf numFmtId="236" fontId="35" fillId="0" borderId="2847">
      <alignment horizontal="center" vertical="center"/>
      <protection locked="0"/>
    </xf>
    <xf numFmtId="235" fontId="35" fillId="0" borderId="2847">
      <alignment horizontal="center" vertical="center"/>
      <protection locked="0"/>
    </xf>
    <xf numFmtId="234" fontId="35" fillId="0" borderId="2847">
      <alignment horizontal="center" vertical="center"/>
      <protection locked="0"/>
    </xf>
    <xf numFmtId="15" fontId="35" fillId="0" borderId="2847">
      <alignment horizontal="center" vertical="center"/>
      <protection locked="0"/>
    </xf>
    <xf numFmtId="233" fontId="35" fillId="0" borderId="2847">
      <alignment horizontal="center" vertical="center"/>
      <protection locked="0"/>
    </xf>
    <xf numFmtId="0" fontId="95" fillId="0" borderId="2846" applyNumberFormat="0" applyFill="0" applyAlignment="0" applyProtection="0"/>
    <xf numFmtId="4" fontId="27" fillId="19" borderId="2845" applyNumberFormat="0" applyProtection="0">
      <alignment horizontal="left" vertical="center" indent="1"/>
    </xf>
    <xf numFmtId="1" fontId="3" fillId="1" borderId="2816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1" fontId="3" fillId="1" borderId="2840">
      <protection locked="0"/>
    </xf>
    <xf numFmtId="312" fontId="219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48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5" fillId="0" borderId="2826"/>
    <xf numFmtId="275" fontId="35" fillId="0" borderId="2825"/>
    <xf numFmtId="241" fontId="26" fillId="0" borderId="2820" applyFill="0"/>
    <xf numFmtId="241" fontId="26" fillId="0" borderId="2844" applyFill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0" fontId="95" fillId="0" borderId="2857" applyNumberFormat="0" applyFill="0" applyAlignment="0" applyProtection="0"/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245" fontId="85" fillId="0" borderId="2836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0" fontId="85" fillId="0" borderId="2862"/>
    <xf numFmtId="241" fontId="26" fillId="0" borderId="2820" applyFill="0"/>
    <xf numFmtId="275" fontId="35" fillId="0" borderId="2825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48" fillId="0" borderId="2831" applyNumberFormat="0" applyAlignment="0" applyProtection="0">
      <alignment horizontal="left" vertical="center"/>
    </xf>
    <xf numFmtId="0" fontId="85" fillId="0" borderId="2826"/>
    <xf numFmtId="4" fontId="27" fillId="19" borderId="2845" applyNumberFormat="0" applyProtection="0">
      <alignment horizontal="left" vertical="center" indent="1"/>
    </xf>
    <xf numFmtId="4" fontId="27" fillId="19" borderId="2845" applyNumberFormat="0" applyProtection="0">
      <alignment horizontal="left" vertical="center" indent="1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45" fontId="85" fillId="0" borderId="2860"/>
    <xf numFmtId="275" fontId="35" fillId="0" borderId="2861"/>
    <xf numFmtId="312" fontId="219" fillId="0" borderId="2841" applyBorder="0">
      <protection locked="0"/>
    </xf>
    <xf numFmtId="0" fontId="148" fillId="0" borderId="2819" applyNumberFormat="0" applyAlignment="0" applyProtection="0">
      <alignment horizontal="left" vertical="center"/>
    </xf>
    <xf numFmtId="0" fontId="95" fillId="0" borderId="2857" applyNumberFormat="0" applyFill="0" applyAlignment="0" applyProtection="0"/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312" fontId="219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19" fillId="0" borderId="2853" applyBorder="0">
      <protection locked="0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4" fontId="27" fillId="19" borderId="2839" applyNumberFormat="0" applyProtection="0">
      <alignment horizontal="left" vertical="center" indent="1"/>
    </xf>
    <xf numFmtId="4" fontId="27" fillId="19" borderId="2839" applyNumberFormat="0" applyProtection="0">
      <alignment horizontal="left" vertical="center" indent="1"/>
    </xf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0" fontId="103" fillId="38" borderId="2835"/>
    <xf numFmtId="1" fontId="3" fillId="1" borderId="2816">
      <protection locked="0"/>
    </xf>
    <xf numFmtId="245" fontId="85" fillId="0" borderId="2836"/>
    <xf numFmtId="0" fontId="85" fillId="0" borderId="2838"/>
    <xf numFmtId="312" fontId="219" fillId="0" borderId="2829" applyBorder="0">
      <protection locked="0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45" fontId="85" fillId="0" borderId="2836"/>
    <xf numFmtId="0" fontId="85" fillId="0" borderId="2838"/>
    <xf numFmtId="237" fontId="35" fillId="0" borderId="2858">
      <alignment horizontal="center" vertical="center"/>
      <protection locked="0"/>
    </xf>
    <xf numFmtId="275" fontId="35" fillId="0" borderId="2861"/>
    <xf numFmtId="236" fontId="35" fillId="0" borderId="2858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45" fontId="85" fillId="0" borderId="2860"/>
    <xf numFmtId="4" fontId="27" fillId="19" borderId="2827" applyNumberFormat="0" applyProtection="0">
      <alignment horizontal="left" vertical="center" indent="1"/>
    </xf>
    <xf numFmtId="0" fontId="88" fillId="0" borderId="2112"/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245" fontId="85" fillId="0" borderId="2728"/>
    <xf numFmtId="275" fontId="35" fillId="0" borderId="2753"/>
    <xf numFmtId="0" fontId="85" fillId="0" borderId="2754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858">
      <alignment horizontal="right" vertical="center"/>
      <protection locked="0"/>
    </xf>
    <xf numFmtId="312" fontId="219" fillId="0" borderId="2817" applyBorder="0">
      <protection locked="0"/>
    </xf>
    <xf numFmtId="1" fontId="3" fillId="1" borderId="2756">
      <protection locked="0"/>
    </xf>
    <xf numFmtId="238" fontId="35" fillId="0" borderId="2834">
      <alignment horizontal="right" vertical="center"/>
      <protection locked="0"/>
    </xf>
    <xf numFmtId="0" fontId="103" fillId="38" borderId="2835"/>
    <xf numFmtId="0" fontId="88" fillId="0" borderId="211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275" fontId="35" fillId="0" borderId="2837"/>
    <xf numFmtId="241" fontId="26" fillId="0" borderId="2832" applyFill="0"/>
    <xf numFmtId="275" fontId="35" fillId="0" borderId="2825"/>
    <xf numFmtId="0" fontId="85" fillId="0" borderId="2838"/>
    <xf numFmtId="0" fontId="85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858">
      <alignment horizontal="center" vertical="center"/>
      <protection locked="0"/>
    </xf>
    <xf numFmtId="234" fontId="35" fillId="0" borderId="2858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858">
      <alignment horizontal="center" vertical="center"/>
      <protection locked="0"/>
    </xf>
    <xf numFmtId="4" fontId="27" fillId="19" borderId="2845" applyNumberFormat="0" applyProtection="0">
      <alignment horizontal="left" vertical="center" indent="1"/>
    </xf>
    <xf numFmtId="0" fontId="95" fillId="0" borderId="2833" applyNumberFormat="0" applyFill="0" applyAlignment="0" applyProtection="0"/>
    <xf numFmtId="235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7" fontId="35" fillId="0" borderId="2834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724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275" fontId="35" fillId="0" borderId="2825"/>
    <xf numFmtId="0" fontId="85" fillId="0" borderId="2826"/>
    <xf numFmtId="0" fontId="148" fillId="0" borderId="2843" applyNumberFormat="0" applyAlignment="0" applyProtection="0">
      <alignment horizontal="left" vertical="center"/>
    </xf>
    <xf numFmtId="312" fontId="219" fillId="0" borderId="2817" applyBorder="0">
      <protection locked="0"/>
    </xf>
    <xf numFmtId="233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6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820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0" fontId="35" fillId="0" borderId="2858">
      <alignment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right" vertical="center"/>
      <protection locked="0"/>
    </xf>
    <xf numFmtId="0" fontId="85" fillId="0" borderId="2862"/>
    <xf numFmtId="233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6" fontId="35" fillId="0" borderId="2858">
      <alignment horizontal="right" vertical="center"/>
      <protection locked="0"/>
    </xf>
    <xf numFmtId="245" fontId="85" fillId="0" borderId="2860"/>
    <xf numFmtId="312" fontId="219" fillId="0" borderId="2829" applyBorder="0">
      <protection locked="0"/>
    </xf>
    <xf numFmtId="4" fontId="27" fillId="19" borderId="2839" applyNumberFormat="0" applyProtection="0">
      <alignment horizontal="left" vertical="center" indent="1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75" fontId="35" fillId="0" borderId="2837"/>
    <xf numFmtId="0" fontId="85" fillId="0" borderId="2838"/>
    <xf numFmtId="312" fontId="219" fillId="0" borderId="2829" applyBorder="0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312" fontId="219" fillId="0" borderId="2817" applyBorder="0"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75" fontId="35" fillId="0" borderId="2861"/>
    <xf numFmtId="0" fontId="85" fillId="0" borderId="2862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19" fillId="0" borderId="2841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896"/>
    <xf numFmtId="275" fontId="35" fillId="0" borderId="289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898"/>
    <xf numFmtId="0" fontId="85" fillId="0" borderId="2922"/>
    <xf numFmtId="4" fontId="27" fillId="19" borderId="2863" applyNumberFormat="0" applyProtection="0">
      <alignment horizontal="left" vertical="center" indent="1"/>
    </xf>
    <xf numFmtId="238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906">
      <alignment horizontal="center" vertical="center"/>
      <protection locked="0"/>
    </xf>
    <xf numFmtId="0" fontId="103" fillId="38" borderId="2907"/>
    <xf numFmtId="4" fontId="27" fillId="19" borderId="2911" applyNumberFormat="0" applyProtection="0">
      <alignment horizontal="left" vertical="center" indent="1"/>
    </xf>
    <xf numFmtId="310" fontId="156" fillId="6" borderId="2064"/>
    <xf numFmtId="234" fontId="35" fillId="0" borderId="2918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917" applyNumberFormat="0" applyFill="0" applyAlignment="0" applyProtection="0"/>
    <xf numFmtId="237" fontId="35" fillId="0" borderId="2918">
      <alignment horizontal="right" vertical="center"/>
      <protection locked="0"/>
    </xf>
    <xf numFmtId="15" fontId="35" fillId="0" borderId="2918">
      <alignment horizontal="center" vertical="center"/>
      <protection locked="0"/>
    </xf>
    <xf numFmtId="247" fontId="48" fillId="0" borderId="2070"/>
    <xf numFmtId="275" fontId="35" fillId="0" borderId="292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3" fontId="35" fillId="0" borderId="2870">
      <alignment horizontal="center" vertical="center"/>
      <protection locked="0"/>
    </xf>
    <xf numFmtId="0" fontId="95" fillId="0" borderId="2869" applyNumberFormat="0" applyFill="0" applyAlignment="0" applyProtection="0"/>
    <xf numFmtId="0" fontId="88" fillId="0" borderId="2112"/>
    <xf numFmtId="4" fontId="27" fillId="19" borderId="2887" applyNumberFormat="0" applyProtection="0">
      <alignment horizontal="left" vertical="center" indent="1"/>
    </xf>
    <xf numFmtId="235" fontId="35" fillId="0" borderId="2906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875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233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85" fillId="0" borderId="2910"/>
    <xf numFmtId="245" fontId="85" fillId="0" borderId="2908"/>
    <xf numFmtId="237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38" fontId="35" fillId="0" borderId="2918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85" fillId="0" borderId="2922"/>
    <xf numFmtId="0" fontId="95" fillId="0" borderId="2917" applyNumberFormat="0" applyFill="0" applyAlignment="0" applyProtection="0"/>
    <xf numFmtId="4" fontId="27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5" fillId="0" borderId="292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312" fontId="219" fillId="0" borderId="2877" applyBorder="0"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312" fontId="219" fillId="0" borderId="2913" applyBorder="0">
      <protection locked="0"/>
    </xf>
    <xf numFmtId="0" fontId="85" fillId="0" borderId="2922"/>
    <xf numFmtId="275" fontId="35" fillId="0" borderId="2921"/>
    <xf numFmtId="236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1" fontId="3" fillId="1" borderId="2900">
      <protection locked="0"/>
    </xf>
    <xf numFmtId="312" fontId="219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48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48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5" fillId="0" borderId="2886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922"/>
    <xf numFmtId="275" fontId="35" fillId="0" borderId="2909"/>
    <xf numFmtId="241" fontId="26" fillId="0" borderId="2904" applyFill="0"/>
    <xf numFmtId="262" fontId="48" fillId="0" borderId="2070"/>
    <xf numFmtId="275" fontId="35" fillId="0" borderId="2885"/>
    <xf numFmtId="241" fontId="26" fillId="0" borderId="2880" applyFill="0"/>
    <xf numFmtId="241" fontId="26" fillId="0" borderId="291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908"/>
    <xf numFmtId="247" fontId="48" fillId="0" borderId="2070"/>
    <xf numFmtId="0" fontId="104" fillId="43" borderId="1989" applyProtection="0"/>
    <xf numFmtId="0" fontId="103" fillId="38" borderId="2907"/>
    <xf numFmtId="49" fontId="100" fillId="41" borderId="1989">
      <alignment horizontal="center"/>
    </xf>
    <xf numFmtId="237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45" fontId="85" fillId="0" borderId="2884"/>
    <xf numFmtId="0" fontId="103" fillId="38" borderId="2919"/>
    <xf numFmtId="235" fontId="35" fillId="0" borderId="2918">
      <alignment horizontal="right"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0" fontId="103" fillId="38" borderId="2883"/>
    <xf numFmtId="234" fontId="35" fillId="0" borderId="2918">
      <alignment horizontal="center" vertical="center"/>
      <protection locked="0"/>
    </xf>
    <xf numFmtId="237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3" fontId="35" fillId="0" borderId="2882">
      <alignment horizontal="right" vertical="center"/>
      <protection locked="0"/>
    </xf>
    <xf numFmtId="0" fontId="35" fillId="0" borderId="2882">
      <alignment vertical="center"/>
      <protection locked="0"/>
    </xf>
    <xf numFmtId="237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3" fontId="35" fillId="0" borderId="2882">
      <alignment horizontal="center" vertical="center"/>
      <protection locked="0"/>
    </xf>
    <xf numFmtId="0" fontId="95" fillId="0" borderId="2881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3" fontId="79" fillId="10" borderId="2064" applyFont="0" applyAlignment="0" applyProtection="0"/>
    <xf numFmtId="0" fontId="103" fillId="38" borderId="2907"/>
    <xf numFmtId="245" fontId="85" fillId="0" borderId="2920"/>
    <xf numFmtId="245" fontId="85" fillId="0" borderId="290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5" fontId="85" fillId="0" borderId="289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916" applyFill="0"/>
    <xf numFmtId="241" fontId="26" fillId="0" borderId="290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69" applyNumberFormat="0" applyFill="0" applyAlignment="0" applyProtection="0"/>
    <xf numFmtId="233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4" fontId="35" fillId="0" borderId="2870">
      <alignment horizontal="center" vertical="center"/>
      <protection locked="0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49" fontId="100" fillId="41" borderId="2064">
      <alignment horizontal="center"/>
    </xf>
    <xf numFmtId="0" fontId="103" fillId="38" borderId="2871"/>
    <xf numFmtId="0" fontId="104" fillId="43" borderId="2064" applyProtection="0"/>
    <xf numFmtId="1" fontId="109" fillId="9" borderId="2075"/>
    <xf numFmtId="245" fontId="85" fillId="0" borderId="2872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91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868" applyFill="0"/>
    <xf numFmtId="275" fontId="35" fillId="0" borderId="2873"/>
    <xf numFmtId="324" fontId="3" fillId="23" borderId="291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89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90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89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0" fontId="85" fillId="0" borderId="2874"/>
    <xf numFmtId="236" fontId="35" fillId="0" borderId="2918">
      <alignment horizontal="right" vertical="center"/>
      <protection locked="0"/>
    </xf>
    <xf numFmtId="49" fontId="100" fillId="41" borderId="1989">
      <alignment horizontal="center"/>
    </xf>
    <xf numFmtId="0" fontId="103" fillId="38" borderId="2919"/>
    <xf numFmtId="0" fontId="104" fillId="43" borderId="1989" applyProtection="0"/>
    <xf numFmtId="245" fontId="85" fillId="0" borderId="2920"/>
    <xf numFmtId="275" fontId="35" fillId="0" borderId="2921"/>
    <xf numFmtId="0" fontId="147" fillId="10" borderId="1989">
      <alignment horizontal="right"/>
    </xf>
    <xf numFmtId="310" fontId="156" fillId="6" borderId="1989"/>
    <xf numFmtId="0" fontId="85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176" fontId="80" fillId="0" borderId="2083">
      <alignment vertical="center"/>
    </xf>
    <xf numFmtId="4" fontId="27" fillId="19" borderId="291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1" fontId="3" fillId="1" borderId="2888">
      <protection locked="0"/>
    </xf>
    <xf numFmtId="0" fontId="35" fillId="0" borderId="2071" applyNumberFormat="0" applyFill="0" applyAlignment="0" applyProtection="0"/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0" fontId="148" fillId="0" borderId="2867" applyNumberFormat="0" applyAlignment="0" applyProtection="0">
      <alignment horizontal="left" vertical="center"/>
    </xf>
    <xf numFmtId="237" fontId="35" fillId="0" borderId="2906">
      <alignment horizontal="center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19"/>
    <xf numFmtId="0" fontId="103" fillId="38" borderId="2907"/>
    <xf numFmtId="245" fontId="85" fillId="0" borderId="2908"/>
    <xf numFmtId="275" fontId="35" fillId="0" borderId="2909"/>
    <xf numFmtId="186" fontId="47" fillId="57" borderId="1989" applyFont="0" applyFill="0" applyBorder="0" applyAlignment="0" applyProtection="0">
      <protection locked="0"/>
    </xf>
    <xf numFmtId="0" fontId="85" fillId="0" borderId="2910"/>
    <xf numFmtId="312" fontId="219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5" fillId="0" borderId="2918">
      <alignment vertical="center"/>
      <protection locked="0"/>
    </xf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49" fontId="36" fillId="0" borderId="2084"/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899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91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89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312" fontId="219" fillId="0" borderId="2865" applyBorder="0"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1" fontId="3" fillId="1" borderId="2864">
      <protection locked="0"/>
    </xf>
    <xf numFmtId="0" fontId="103" fillId="38" borderId="2895"/>
    <xf numFmtId="312" fontId="219" fillId="0" borderId="2889" applyBorder="0">
      <protection locked="0"/>
    </xf>
    <xf numFmtId="0" fontId="85" fillId="0" borderId="291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0" fontId="103" fillId="38" borderId="2895"/>
    <xf numFmtId="251" fontId="48" fillId="0" borderId="2070"/>
    <xf numFmtId="245" fontId="85" fillId="0" borderId="2896"/>
    <xf numFmtId="275" fontId="35" fillId="0" borderId="2909"/>
    <xf numFmtId="275" fontId="35" fillId="0" borderId="2897"/>
    <xf numFmtId="8" fontId="141" fillId="0" borderId="2079">
      <protection locked="0"/>
    </xf>
    <xf numFmtId="0" fontId="85" fillId="0" borderId="2898"/>
    <xf numFmtId="49" fontId="36" fillId="0" borderId="2084"/>
    <xf numFmtId="312" fontId="219" fillId="0" borderId="2913" applyBorder="0">
      <protection locked="0"/>
    </xf>
    <xf numFmtId="238" fontId="35" fillId="0" borderId="2906">
      <alignment horizontal="right" vertical="center"/>
      <protection locked="0"/>
    </xf>
    <xf numFmtId="176" fontId="40" fillId="0" borderId="2013">
      <protection locked="0"/>
    </xf>
    <xf numFmtId="1" fontId="3" fillId="1" borderId="290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755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897"/>
    <xf numFmtId="49" fontId="36" fillId="0" borderId="2084"/>
    <xf numFmtId="238" fontId="35" fillId="0" borderId="2918">
      <alignment horizontal="right" vertical="center"/>
      <protection locked="0"/>
    </xf>
    <xf numFmtId="0" fontId="35" fillId="0" borderId="2906">
      <alignment vertical="center"/>
      <protection locked="0"/>
    </xf>
    <xf numFmtId="312" fontId="219" fillId="0" borderId="2865" applyBorder="0">
      <protection locked="0"/>
    </xf>
    <xf numFmtId="49" fontId="100" fillId="41" borderId="2064">
      <alignment horizontal="center"/>
    </xf>
    <xf numFmtId="236" fontId="35" fillId="0" borderId="290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49" fontId="36" fillId="0" borderId="2084"/>
    <xf numFmtId="234" fontId="35" fillId="0" borderId="291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894">
      <alignment horizontal="center" vertical="center"/>
      <protection locked="0"/>
    </xf>
    <xf numFmtId="312" fontId="219" fillId="0" borderId="2865" applyBorder="0">
      <protection locked="0"/>
    </xf>
    <xf numFmtId="0" fontId="59" fillId="74" borderId="2091">
      <alignment horizontal="left" vertical="center" wrapText="1"/>
    </xf>
    <xf numFmtId="275" fontId="35" fillId="0" borderId="2909"/>
    <xf numFmtId="4" fontId="27" fillId="19" borderId="2875" applyNumberFormat="0" applyProtection="0">
      <alignment horizontal="left" vertical="center" indent="1"/>
    </xf>
    <xf numFmtId="275" fontId="35" fillId="0" borderId="2909"/>
    <xf numFmtId="324" fontId="3" fillId="23" borderId="2902" applyFill="0" applyBorder="0" applyAlignment="0">
      <alignment horizontal="centerContinuous"/>
    </xf>
    <xf numFmtId="233" fontId="35" fillId="0" borderId="290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91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892" applyFill="0"/>
    <xf numFmtId="247" fontId="48" fillId="0" borderId="2070"/>
    <xf numFmtId="251" fontId="48" fillId="0" borderId="2070"/>
    <xf numFmtId="262" fontId="48" fillId="0" borderId="2070"/>
    <xf numFmtId="235" fontId="35" fillId="0" borderId="2918">
      <alignment horizontal="right" vertical="center"/>
      <protection locked="0"/>
    </xf>
    <xf numFmtId="0" fontId="148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5" fillId="0" borderId="2894">
      <alignment horizontal="center" vertical="center"/>
      <protection locked="0"/>
    </xf>
    <xf numFmtId="312" fontId="219" fillId="0" borderId="2901" applyBorder="0">
      <protection locked="0"/>
    </xf>
    <xf numFmtId="234" fontId="35" fillId="0" borderId="290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0" fontId="103" fillId="38" borderId="2871"/>
    <xf numFmtId="0" fontId="35" fillId="0" borderId="2918">
      <alignment vertical="center"/>
      <protection locked="0"/>
    </xf>
    <xf numFmtId="245" fontId="85" fillId="0" borderId="2872"/>
    <xf numFmtId="275" fontId="35" fillId="0" borderId="2873"/>
    <xf numFmtId="0" fontId="147" fillId="10" borderId="1989">
      <alignment horizontal="right"/>
    </xf>
    <xf numFmtId="0" fontId="85" fillId="0" borderId="2874"/>
    <xf numFmtId="312" fontId="219" fillId="0" borderId="2877" applyBorder="0">
      <protection locked="0"/>
    </xf>
    <xf numFmtId="1" fontId="3" fillId="1" borderId="2876">
      <protection locked="0"/>
    </xf>
    <xf numFmtId="172" fontId="55" fillId="9" borderId="1989">
      <alignment horizontal="right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45" fontId="85" fillId="0" borderId="2884"/>
    <xf numFmtId="275" fontId="35" fillId="0" borderId="2885"/>
    <xf numFmtId="0" fontId="85" fillId="0" borderId="2886"/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33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312" fontId="219" fillId="0" borderId="2877" applyBorder="0">
      <protection locked="0"/>
    </xf>
    <xf numFmtId="0" fontId="103" fillId="38" borderId="2919"/>
    <xf numFmtId="234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0" fontId="103" fillId="38" borderId="2907"/>
    <xf numFmtId="237" fontId="35" fillId="0" borderId="2894">
      <alignment horizontal="right" vertical="center"/>
      <protection locked="0"/>
    </xf>
    <xf numFmtId="0" fontId="85" fillId="0" borderId="2910"/>
    <xf numFmtId="4" fontId="27" fillId="19" borderId="2887" applyNumberFormat="0" applyProtection="0">
      <alignment horizontal="left" vertical="center" indent="1"/>
    </xf>
    <xf numFmtId="235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45" fontId="85" fillId="0" borderId="2920"/>
    <xf numFmtId="234" fontId="35" fillId="0" borderId="2906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33" fontId="35" fillId="0" borderId="2918">
      <alignment horizontal="right" vertical="center"/>
      <protection locked="0"/>
    </xf>
    <xf numFmtId="275" fontId="35" fillId="0" borderId="2921"/>
    <xf numFmtId="275" fontId="35" fillId="0" borderId="2885"/>
    <xf numFmtId="0" fontId="85" fillId="0" borderId="2886"/>
    <xf numFmtId="0" fontId="148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19" fillId="0" borderId="2877" applyBorder="0">
      <protection locked="0"/>
    </xf>
    <xf numFmtId="0" fontId="85" fillId="0" borderId="2922"/>
    <xf numFmtId="0" fontId="95" fillId="0" borderId="2917" applyNumberFormat="0" applyFill="0" applyAlignment="0" applyProtection="0"/>
    <xf numFmtId="238" fontId="35" fillId="0" borderId="291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245" fontId="85" fillId="0" borderId="2908"/>
    <xf numFmtId="235" fontId="35" fillId="0" borderId="2906">
      <alignment horizontal="center" vertical="center"/>
      <protection locked="0"/>
    </xf>
    <xf numFmtId="4" fontId="27" fillId="19" borderId="2899" applyNumberFormat="0" applyProtection="0">
      <alignment horizontal="left" vertical="center" indent="1"/>
    </xf>
    <xf numFmtId="0" fontId="95" fillId="0" borderId="2917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1" fontId="26" fillId="0" borderId="2892" applyFill="0"/>
    <xf numFmtId="275" fontId="35" fillId="0" borderId="2897"/>
    <xf numFmtId="0" fontId="85" fillId="0" borderId="2898"/>
    <xf numFmtId="0" fontId="148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19" fillId="0" borderId="2889" applyBorder="0"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5" fontId="85" fillId="0" borderId="2908"/>
    <xf numFmtId="275" fontId="35" fillId="0" borderId="2909"/>
    <xf numFmtId="0" fontId="85" fillId="0" borderId="2910"/>
    <xf numFmtId="0" fontId="148" fillId="0" borderId="2915" applyNumberFormat="0" applyAlignment="0" applyProtection="0">
      <alignment horizontal="left" vertical="center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275" fontId="35" fillId="0" borderId="2921"/>
    <xf numFmtId="233" fontId="35" fillId="0" borderId="2906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1" fontId="26" fillId="0" borderId="2904" applyFill="0"/>
    <xf numFmtId="275" fontId="35" fillId="0" borderId="2909"/>
    <xf numFmtId="0" fontId="85" fillId="0" borderId="2910"/>
    <xf numFmtId="0" fontId="148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19" fillId="0" borderId="2901" applyBorder="0">
      <protection locked="0"/>
    </xf>
    <xf numFmtId="0" fontId="35" fillId="0" borderId="1989" applyFill="0">
      <alignment horizontal="center" vertical="center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75" fontId="35" fillId="0" borderId="2909"/>
    <xf numFmtId="0" fontId="85" fillId="0" borderId="2910"/>
    <xf numFmtId="10" fontId="3" fillId="64" borderId="1989" applyNumberFormat="0" applyBorder="0" applyAlignment="0" applyProtection="0"/>
    <xf numFmtId="312" fontId="219" fillId="0" borderId="2901" applyBorder="0">
      <protection locked="0"/>
    </xf>
    <xf numFmtId="275" fontId="35" fillId="0" borderId="2921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49" fontId="100" fillId="41" borderId="2064">
      <alignment horizontal="center"/>
    </xf>
    <xf numFmtId="0" fontId="104" fillId="43" borderId="2064" applyProtection="0"/>
    <xf numFmtId="241" fontId="26" fillId="0" borderId="2928" applyFill="0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6" fillId="6" borderId="2064"/>
    <xf numFmtId="0" fontId="148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5" fillId="0" borderId="2930">
      <alignment vertical="center"/>
      <protection locked="0"/>
    </xf>
    <xf numFmtId="234" fontId="35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78">
      <alignment horizontal="center" vertical="center"/>
      <protection locked="0"/>
    </xf>
    <xf numFmtId="0" fontId="103" fillId="38" borderId="3003"/>
    <xf numFmtId="236" fontId="35" fillId="0" borderId="3025">
      <alignment horizontal="right" vertical="center"/>
      <protection locked="0"/>
    </xf>
    <xf numFmtId="15" fontId="35" fillId="0" borderId="2954">
      <alignment horizontal="center" vertical="center"/>
      <protection locked="0"/>
    </xf>
    <xf numFmtId="0" fontId="95" fillId="0" borderId="2953" applyNumberFormat="0" applyFill="0" applyAlignment="0" applyProtection="0"/>
    <xf numFmtId="237" fontId="35" fillId="0" borderId="3014">
      <alignment horizontal="right" vertical="center"/>
      <protection locked="0"/>
    </xf>
    <xf numFmtId="4" fontId="27" fillId="19" borderId="2737" applyNumberFormat="0" applyProtection="0">
      <alignment horizontal="left" vertical="center" indent="1"/>
    </xf>
    <xf numFmtId="236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234" fontId="35" fillId="0" borderId="3014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75" fontId="35" fillId="0" borderId="2945"/>
    <xf numFmtId="236" fontId="35" fillId="0" borderId="2966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85" fillId="0" borderId="2934"/>
    <xf numFmtId="233" fontId="35" fillId="0" borderId="2954">
      <alignment horizontal="right" vertical="center"/>
      <protection locked="0"/>
    </xf>
    <xf numFmtId="1" fontId="3" fillId="1" borderId="3020">
      <protection locked="0"/>
    </xf>
    <xf numFmtId="233" fontId="35" fillId="0" borderId="2930">
      <alignment horizontal="right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48" fillId="0" borderId="3022" applyNumberFormat="0" applyAlignment="0" applyProtection="0">
      <alignment horizontal="left" vertical="center"/>
    </xf>
    <xf numFmtId="233" fontId="35" fillId="0" borderId="2966">
      <alignment horizontal="center" vertical="center"/>
      <protection locked="0"/>
    </xf>
    <xf numFmtId="0" fontId="35" fillId="0" borderId="3050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3014">
      <alignment horizontal="center" vertical="center"/>
      <protection locked="0"/>
    </xf>
    <xf numFmtId="0" fontId="103" fillId="38" borderId="3026"/>
    <xf numFmtId="0" fontId="85" fillId="0" borderId="2995"/>
    <xf numFmtId="234" fontId="35" fillId="0" borderId="2954">
      <alignment horizontal="center" vertical="center"/>
      <protection locked="0"/>
    </xf>
    <xf numFmtId="245" fontId="85" fillId="0" borderId="3016"/>
    <xf numFmtId="238" fontId="35" fillId="0" borderId="3038">
      <alignment horizontal="right" vertical="center"/>
      <protection locked="0"/>
    </xf>
    <xf numFmtId="0" fontId="118" fillId="21" borderId="2064"/>
    <xf numFmtId="0" fontId="110" fillId="43" borderId="2064" applyNumberFormat="0" applyFont="0" applyAlignment="0" applyProtection="0"/>
    <xf numFmtId="238" fontId="35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3009" applyBorder="0">
      <protection locked="0"/>
    </xf>
    <xf numFmtId="236" fontId="35" fillId="0" borderId="2991">
      <alignment horizontal="center" vertical="center"/>
      <protection locked="0"/>
    </xf>
    <xf numFmtId="236" fontId="35" fillId="0" borderId="2978">
      <alignment horizontal="right" vertical="center"/>
      <protection locked="0"/>
    </xf>
    <xf numFmtId="275" fontId="35" fillId="0" borderId="3017"/>
    <xf numFmtId="312" fontId="219" fillId="0" borderId="2961" applyBorder="0"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14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35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0" fontId="85" fillId="0" borderId="2922"/>
    <xf numFmtId="236" fontId="35" fillId="0" borderId="3014">
      <alignment horizontal="right" vertical="center"/>
      <protection locked="0"/>
    </xf>
    <xf numFmtId="312" fontId="219" fillId="0" borderId="3009" applyBorder="0">
      <protection locked="0"/>
    </xf>
    <xf numFmtId="275" fontId="35" fillId="0" borderId="2921"/>
    <xf numFmtId="0" fontId="103" fillId="38" borderId="2919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0" fontId="103" fillId="38" borderId="3026"/>
    <xf numFmtId="312" fontId="219" fillId="0" borderId="2913" applyBorder="0">
      <protection locked="0"/>
    </xf>
    <xf numFmtId="235" fontId="35" fillId="0" borderId="2991">
      <alignment horizontal="center" vertical="center"/>
      <protection locked="0"/>
    </xf>
    <xf numFmtId="0" fontId="85" fillId="0" borderId="2922"/>
    <xf numFmtId="237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275" fontId="35" fillId="0" borderId="2921"/>
    <xf numFmtId="245" fontId="85" fillId="0" borderId="2920"/>
    <xf numFmtId="0" fontId="103" fillId="38" borderId="2919"/>
    <xf numFmtId="234" fontId="35" fillId="0" borderId="2966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4" fontId="27" fillId="19" borderId="2923" applyNumberFormat="0" applyProtection="0">
      <alignment horizontal="left" vertical="center" indent="1"/>
    </xf>
    <xf numFmtId="237" fontId="35" fillId="0" borderId="3038">
      <alignment horizontal="center" vertical="center"/>
      <protection locked="0"/>
    </xf>
    <xf numFmtId="0" fontId="85" fillId="0" borderId="2970"/>
    <xf numFmtId="234" fontId="35" fillId="0" borderId="3025">
      <alignment horizontal="right" vertical="center"/>
      <protection locked="0"/>
    </xf>
    <xf numFmtId="235" fontId="35" fillId="0" borderId="2978">
      <alignment horizontal="center" vertical="center"/>
      <protection locked="0"/>
    </xf>
    <xf numFmtId="233" fontId="35" fillId="0" borderId="3038">
      <alignment horizontal="center" vertical="center"/>
      <protection locked="0"/>
    </xf>
    <xf numFmtId="0" fontId="103" fillId="38" borderId="3026"/>
    <xf numFmtId="0" fontId="85" fillId="0" borderId="3006"/>
    <xf numFmtId="275" fontId="35" fillId="0" borderId="2933"/>
    <xf numFmtId="0" fontId="85" fillId="0" borderId="3018"/>
    <xf numFmtId="0" fontId="95" fillId="0" borderId="3024" applyNumberFormat="0" applyFill="0" applyAlignment="0" applyProtection="0"/>
    <xf numFmtId="4" fontId="27" fillId="19" borderId="2923" applyNumberFormat="0" applyProtection="0">
      <alignment horizontal="left" vertical="center" indent="1"/>
    </xf>
    <xf numFmtId="0" fontId="35" fillId="0" borderId="2978">
      <alignment vertical="center"/>
      <protection locked="0"/>
    </xf>
    <xf numFmtId="4" fontId="27" fillId="19" borderId="2923" applyNumberFormat="0" applyProtection="0">
      <alignment horizontal="left" vertical="center" indent="1"/>
    </xf>
    <xf numFmtId="15" fontId="35" fillId="0" borderId="2954">
      <alignment horizontal="center" vertical="center"/>
      <protection locked="0"/>
    </xf>
    <xf numFmtId="275" fontId="35" fillId="0" borderId="2945"/>
    <xf numFmtId="15" fontId="35" fillId="0" borderId="2942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0" fontId="35" fillId="0" borderId="3014">
      <alignment vertical="center"/>
      <protection locked="0"/>
    </xf>
    <xf numFmtId="0" fontId="85" fillId="0" borderId="3018"/>
    <xf numFmtId="4" fontId="27" fillId="19" borderId="2971" applyNumberFormat="0" applyProtection="0">
      <alignment horizontal="left" vertical="center" indent="1"/>
    </xf>
    <xf numFmtId="0" fontId="103" fillId="38" borderId="3015"/>
    <xf numFmtId="49" fontId="100" fillId="41" borderId="2064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3016"/>
    <xf numFmtId="233" fontId="35" fillId="0" borderId="2966">
      <alignment horizontal="right" vertical="center"/>
      <protection locked="0"/>
    </xf>
    <xf numFmtId="236" fontId="35" fillId="0" borderId="3014">
      <alignment horizontal="center" vertical="center"/>
      <protection locked="0"/>
    </xf>
    <xf numFmtId="49" fontId="100" fillId="41" borderId="2064">
      <alignment horizontal="center"/>
    </xf>
    <xf numFmtId="234" fontId="35" fillId="0" borderId="3050">
      <alignment horizontal="right" vertical="center"/>
      <protection locked="0"/>
    </xf>
    <xf numFmtId="15" fontId="35" fillId="0" borderId="3014">
      <alignment horizontal="center" vertical="center"/>
      <protection locked="0"/>
    </xf>
    <xf numFmtId="237" fontId="35" fillId="0" borderId="3025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3037" applyNumberFormat="0" applyFill="0" applyAlignment="0" applyProtection="0"/>
    <xf numFmtId="4" fontId="27" fillId="19" borderId="2947" applyNumberFormat="0" applyProtection="0">
      <alignment horizontal="left" vertical="center" indent="1"/>
    </xf>
    <xf numFmtId="237" fontId="35" fillId="0" borderId="3050">
      <alignment horizontal="right" vertical="center"/>
      <protection locked="0"/>
    </xf>
    <xf numFmtId="233" fontId="35" fillId="0" borderId="3050">
      <alignment horizontal="center" vertical="center"/>
      <protection locked="0"/>
    </xf>
    <xf numFmtId="275" fontId="35" fillId="0" borderId="3028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147" fillId="10" borderId="2064">
      <alignment horizontal="right"/>
    </xf>
    <xf numFmtId="0" fontId="104" fillId="43" borderId="2064" applyProtection="0"/>
    <xf numFmtId="0" fontId="35" fillId="0" borderId="2966">
      <alignment vertical="center"/>
      <protection locked="0"/>
    </xf>
    <xf numFmtId="49" fontId="100" fillId="41" borderId="2064">
      <alignment horizontal="center"/>
    </xf>
    <xf numFmtId="235" fontId="35" fillId="0" borderId="3014">
      <alignment horizontal="center" vertical="center"/>
      <protection locked="0"/>
    </xf>
    <xf numFmtId="245" fontId="85" fillId="0" borderId="2944"/>
    <xf numFmtId="234" fontId="35" fillId="0" borderId="3014">
      <alignment horizontal="right" vertical="center"/>
      <protection locked="0"/>
    </xf>
    <xf numFmtId="233" fontId="35" fillId="0" borderId="3014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5" fontId="35" fillId="0" borderId="2942">
      <alignment horizontal="right" vertical="center"/>
      <protection locked="0"/>
    </xf>
    <xf numFmtId="1" fontId="3" fillId="1" borderId="2792">
      <protection locked="0"/>
    </xf>
    <xf numFmtId="4" fontId="27" fillId="19" borderId="3019" applyNumberFormat="0" applyProtection="0">
      <alignment horizontal="left" vertical="center" indent="1"/>
    </xf>
    <xf numFmtId="238" fontId="35" fillId="0" borderId="3025">
      <alignment horizontal="right" vertical="center"/>
      <protection locked="0"/>
    </xf>
    <xf numFmtId="275" fontId="35" fillId="0" borderId="2957"/>
    <xf numFmtId="0" fontId="91" fillId="0" borderId="2071" applyNumberFormat="0" applyFill="0" applyBorder="0" applyAlignment="0" applyProtection="0"/>
    <xf numFmtId="275" fontId="35" fillId="0" borderId="3041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0" fontId="85" fillId="0" borderId="2958"/>
    <xf numFmtId="312" fontId="219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5" fillId="0" borderId="2978">
      <alignment horizontal="right" vertical="center"/>
      <protection locked="0"/>
    </xf>
    <xf numFmtId="0" fontId="95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6" fillId="0" borderId="2064"/>
    <xf numFmtId="235" fontId="35" fillId="0" borderId="2966">
      <alignment horizontal="center" vertical="center"/>
      <protection locked="0"/>
    </xf>
    <xf numFmtId="0" fontId="35" fillId="0" borderId="2064" applyFill="0">
      <alignment horizontal="center" vertical="center"/>
    </xf>
    <xf numFmtId="275" fontId="35" fillId="0" borderId="3053"/>
    <xf numFmtId="49" fontId="100" fillId="41" borderId="2064">
      <alignment horizontal="center"/>
    </xf>
    <xf numFmtId="0" fontId="103" fillId="38" borderId="2967"/>
    <xf numFmtId="245" fontId="85" fillId="0" borderId="3016"/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312" fontId="219" fillId="0" borderId="2937" applyBorder="0">
      <protection locked="0"/>
    </xf>
    <xf numFmtId="234" fontId="35" fillId="0" borderId="2991">
      <alignment horizontal="right" vertical="center"/>
      <protection locked="0"/>
    </xf>
    <xf numFmtId="312" fontId="219" fillId="0" borderId="2937" applyBorder="0">
      <protection locked="0"/>
    </xf>
    <xf numFmtId="0" fontId="85" fillId="0" borderId="2946"/>
    <xf numFmtId="233" fontId="35" fillId="0" borderId="3025">
      <alignment horizontal="right" vertical="center"/>
      <protection locked="0"/>
    </xf>
    <xf numFmtId="275" fontId="35" fillId="0" borderId="2945"/>
    <xf numFmtId="245" fontId="85" fillId="0" borderId="2944"/>
    <xf numFmtId="234" fontId="35" fillId="0" borderId="3014">
      <alignment horizontal="center" vertical="center"/>
      <protection locked="0"/>
    </xf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72" fontId="115" fillId="18" borderId="2071">
      <alignment horizontal="right"/>
    </xf>
    <xf numFmtId="245" fontId="85" fillId="0" borderId="3040"/>
    <xf numFmtId="0" fontId="59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5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3" fontId="35" fillId="0" borderId="2978">
      <alignment horizontal="right" vertical="center"/>
      <protection locked="0"/>
    </xf>
    <xf numFmtId="15" fontId="35" fillId="0" borderId="3025">
      <alignment horizontal="center" vertical="center"/>
      <protection locked="0"/>
    </xf>
    <xf numFmtId="4" fontId="27" fillId="19" borderId="2947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41" fontId="26" fillId="0" borderId="3023" applyFill="0"/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103" fillId="38" borderId="3051"/>
    <xf numFmtId="237" fontId="35" fillId="0" borderId="3025">
      <alignment horizontal="center" vertical="center"/>
      <protection locked="0"/>
    </xf>
    <xf numFmtId="1" fontId="3" fillId="1" borderId="3056">
      <protection locked="0"/>
    </xf>
    <xf numFmtId="238" fontId="35" fillId="0" borderId="3014">
      <alignment horizontal="right" vertical="center"/>
      <protection locked="0"/>
    </xf>
    <xf numFmtId="0" fontId="148" fillId="0" borderId="2915" applyNumberFormat="0" applyAlignment="0" applyProtection="0">
      <alignment horizontal="left" vertical="center"/>
    </xf>
    <xf numFmtId="275" fontId="35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947" applyNumberFormat="0" applyProtection="0">
      <alignment horizontal="left" vertical="center" indent="1"/>
    </xf>
    <xf numFmtId="0" fontId="85" fillId="0" borderId="3029"/>
    <xf numFmtId="0" fontId="148" fillId="0" borderId="3011" applyNumberFormat="0" applyAlignment="0" applyProtection="0">
      <alignment horizontal="left" vertical="center"/>
    </xf>
    <xf numFmtId="0" fontId="103" fillId="38" borderId="3003"/>
    <xf numFmtId="235" fontId="35" fillId="0" borderId="2991">
      <alignment horizontal="right" vertical="center"/>
      <protection locked="0"/>
    </xf>
    <xf numFmtId="1" fontId="3" fillId="1" borderId="2936">
      <protection locked="0"/>
    </xf>
    <xf numFmtId="238" fontId="35" fillId="0" borderId="2991">
      <alignment horizontal="right" vertical="center"/>
      <protection locked="0"/>
    </xf>
    <xf numFmtId="49" fontId="36" fillId="0" borderId="2084"/>
    <xf numFmtId="0" fontId="35" fillId="0" borderId="2991">
      <alignment vertical="center"/>
      <protection locked="0"/>
    </xf>
    <xf numFmtId="15" fontId="35" fillId="0" borderId="2991">
      <alignment horizontal="center" vertical="center"/>
      <protection locked="0"/>
    </xf>
    <xf numFmtId="233" fontId="35" fillId="0" borderId="2991">
      <alignment horizontal="center" vertical="center"/>
      <protection locked="0"/>
    </xf>
    <xf numFmtId="0" fontId="95" fillId="0" borderId="2990" applyNumberFormat="0" applyFill="0" applyAlignment="0" applyProtection="0"/>
    <xf numFmtId="237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5" fontId="35" fillId="0" borderId="3050">
      <alignment horizontal="center" vertical="center"/>
      <protection locked="0"/>
    </xf>
    <xf numFmtId="233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4" fontId="27" fillId="19" borderId="3030" applyNumberFormat="0" applyProtection="0">
      <alignment horizontal="left" vertical="center" indent="1"/>
    </xf>
    <xf numFmtId="234" fontId="35" fillId="0" borderId="2978">
      <alignment horizontal="right" vertical="center"/>
      <protection locked="0"/>
    </xf>
    <xf numFmtId="233" fontId="35" fillId="0" borderId="2978">
      <alignment horizontal="right" vertical="center"/>
      <protection locked="0"/>
    </xf>
    <xf numFmtId="237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1" fontId="3" fillId="1" borderId="2960">
      <protection locked="0"/>
    </xf>
    <xf numFmtId="0" fontId="95" fillId="0" borderId="3024" applyNumberFormat="0" applyFill="0" applyAlignment="0" applyProtection="0"/>
    <xf numFmtId="235" fontId="35" fillId="0" borderId="3038">
      <alignment horizontal="center" vertical="center"/>
      <protection locked="0"/>
    </xf>
    <xf numFmtId="238" fontId="35" fillId="0" borderId="3050">
      <alignment horizontal="right" vertical="center"/>
      <protection locked="0"/>
    </xf>
    <xf numFmtId="0" fontId="110" fillId="43" borderId="2064" applyNumberFormat="0" applyFont="0" applyAlignment="0" applyProtection="0"/>
    <xf numFmtId="245" fontId="85" fillId="0" borderId="3016"/>
    <xf numFmtId="168" fontId="3" fillId="8" borderId="2064" applyNumberFormat="0" applyFont="0" applyBorder="0" applyAlignment="0" applyProtection="0"/>
    <xf numFmtId="0" fontId="103" fillId="38" borderId="3015"/>
    <xf numFmtId="237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0" fontId="85" fillId="0" borderId="2922"/>
    <xf numFmtId="233" fontId="35" fillId="0" borderId="3014">
      <alignment horizontal="center" vertical="center"/>
      <protection locked="0"/>
    </xf>
    <xf numFmtId="275" fontId="35" fillId="0" borderId="3017"/>
    <xf numFmtId="245" fontId="85" fillId="0" borderId="3016"/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1" fontId="3" fillId="1" borderId="2984">
      <protection locked="0"/>
    </xf>
    <xf numFmtId="186" fontId="47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19" fillId="0" borderId="3045" applyBorder="0">
      <protection locked="0"/>
    </xf>
    <xf numFmtId="0" fontId="148" fillId="0" borderId="2939" applyNumberFormat="0" applyAlignment="0" applyProtection="0">
      <alignment horizontal="left" vertical="center"/>
    </xf>
    <xf numFmtId="0" fontId="85" fillId="0" borderId="3018"/>
    <xf numFmtId="172" fontId="55" fillId="9" borderId="2064">
      <alignment horizontal="right"/>
      <protection locked="0"/>
    </xf>
    <xf numFmtId="275" fontId="35" fillId="0" borderId="3017"/>
    <xf numFmtId="245" fontId="85" fillId="0" borderId="3016"/>
    <xf numFmtId="0" fontId="148" fillId="0" borderId="2963" applyNumberFormat="0" applyAlignment="0" applyProtection="0">
      <alignment horizontal="left" vertical="center"/>
    </xf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3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4" fontId="35" fillId="0" borderId="3025">
      <alignment horizontal="right" vertical="center"/>
      <protection locked="0"/>
    </xf>
    <xf numFmtId="0" fontId="35" fillId="0" borderId="3025">
      <alignment vertical="center"/>
      <protection locked="0"/>
    </xf>
    <xf numFmtId="275" fontId="35" fillId="0" borderId="3017"/>
    <xf numFmtId="235" fontId="35" fillId="0" borderId="3050">
      <alignment horizontal="right" vertical="center"/>
      <protection locked="0"/>
    </xf>
    <xf numFmtId="0" fontId="103" fillId="38" borderId="3015"/>
    <xf numFmtId="15" fontId="35" fillId="0" borderId="3050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5" fillId="0" borderId="3038">
      <alignment horizontal="center" vertical="center"/>
      <protection locked="0"/>
    </xf>
    <xf numFmtId="236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5" fillId="0" borderId="3025">
      <alignment horizontal="center" vertical="center"/>
      <protection locked="0"/>
    </xf>
    <xf numFmtId="8" fontId="141" fillId="0" borderId="2079">
      <protection locked="0"/>
    </xf>
    <xf numFmtId="15" fontId="35" fillId="0" borderId="3025">
      <alignment horizontal="center" vertical="center"/>
      <protection locked="0"/>
    </xf>
    <xf numFmtId="0" fontId="95" fillId="0" borderId="3024" applyNumberFormat="0" applyFill="0" applyAlignment="0" applyProtection="0"/>
    <xf numFmtId="4" fontId="27" fillId="19" borderId="3030" applyNumberFormat="0" applyProtection="0">
      <alignment horizontal="left" vertical="center" indent="1"/>
    </xf>
    <xf numFmtId="275" fontId="35" fillId="0" borderId="3053"/>
    <xf numFmtId="245" fontId="85" fillId="0" borderId="3052"/>
    <xf numFmtId="235" fontId="35" fillId="0" borderId="3050">
      <alignment horizontal="right" vertical="center"/>
      <protection locked="0"/>
    </xf>
    <xf numFmtId="23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1" fontId="3" fillId="1" borderId="3020">
      <protection locked="0"/>
    </xf>
    <xf numFmtId="312" fontId="219" fillId="0" borderId="3031" applyBorder="0">
      <protection locked="0"/>
    </xf>
    <xf numFmtId="275" fontId="35" fillId="0" borderId="2921"/>
    <xf numFmtId="241" fontId="26" fillId="0" borderId="2916" applyFill="0"/>
    <xf numFmtId="1" fontId="3" fillId="1" borderId="3044">
      <protection locked="0"/>
    </xf>
    <xf numFmtId="0" fontId="118" fillId="21" borderId="2064"/>
    <xf numFmtId="275" fontId="35" fillId="0" borderId="2969"/>
    <xf numFmtId="241" fontId="26" fillId="0" borderId="2964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3048" applyFill="0"/>
    <xf numFmtId="245" fontId="85" fillId="0" borderId="2920"/>
    <xf numFmtId="0" fontId="104" fillId="43" borderId="2064" applyProtection="0"/>
    <xf numFmtId="0" fontId="103" fillId="38" borderId="3015"/>
    <xf numFmtId="0" fontId="103" fillId="38" borderId="2919"/>
    <xf numFmtId="237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0" fontId="95" fillId="0" borderId="2965" applyNumberFormat="0" applyFill="0" applyAlignment="0" applyProtection="0"/>
    <xf numFmtId="0" fontId="104" fillId="43" borderId="2064" applyProtection="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236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4" fontId="35" fillId="0" borderId="3014">
      <alignment horizontal="center" vertical="center"/>
      <protection locked="0"/>
    </xf>
    <xf numFmtId="245" fontId="85" fillId="0" borderId="3027"/>
    <xf numFmtId="234" fontId="35" fillId="0" borderId="3025">
      <alignment horizontal="center" vertical="center"/>
      <protection locked="0"/>
    </xf>
    <xf numFmtId="234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3" fontId="79" fillId="10" borderId="2064" applyFont="0" applyAlignment="0" applyProtection="0"/>
    <xf numFmtId="0" fontId="88" fillId="0" borderId="2112"/>
    <xf numFmtId="0" fontId="95" fillId="0" borderId="3037" applyNumberFormat="0" applyFill="0" applyAlignment="0" applyProtection="0"/>
    <xf numFmtId="234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241" fontId="26" fillId="0" borderId="3060" applyFill="0"/>
    <xf numFmtId="3" fontId="79" fillId="10" borderId="2064" applyFont="0" applyAlignment="0" applyProtection="0"/>
    <xf numFmtId="245" fontId="85" fillId="0" borderId="2980"/>
    <xf numFmtId="271" fontId="115" fillId="46" borderId="2071">
      <protection hidden="1"/>
    </xf>
    <xf numFmtId="241" fontId="26" fillId="0" borderId="3012" applyFill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4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55"/>
    <xf numFmtId="8" fontId="141" fillId="0" borderId="2079">
      <protection locked="0"/>
    </xf>
    <xf numFmtId="0" fontId="103" fillId="38" borderId="2931"/>
    <xf numFmtId="0" fontId="104" fillId="43" borderId="2064" applyProtection="0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245" fontId="85" fillId="0" borderId="2932"/>
    <xf numFmtId="0" fontId="85" fillId="0" borderId="3042"/>
    <xf numFmtId="0" fontId="148" fillId="0" borderId="3059" applyNumberFormat="0" applyAlignment="0" applyProtection="0">
      <alignment horizontal="left" vertical="center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31"/>
    <xf numFmtId="241" fontId="26" fillId="0" borderId="2976" applyFill="0"/>
    <xf numFmtId="275" fontId="35" fillId="0" borderId="2981"/>
    <xf numFmtId="0" fontId="103" fillId="38" borderId="2919"/>
    <xf numFmtId="245" fontId="85" fillId="0" borderId="2932"/>
    <xf numFmtId="0" fontId="148" fillId="0" borderId="3035" applyNumberFormat="0" applyAlignment="0" applyProtection="0">
      <alignment horizontal="left" vertical="center"/>
    </xf>
    <xf numFmtId="245" fontId="85" fillId="0" borderId="292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50">
      <alignment horizontal="right" vertical="center"/>
      <protection locked="0"/>
    </xf>
    <xf numFmtId="233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38">
      <alignment vertical="center"/>
      <protection locked="0"/>
    </xf>
    <xf numFmtId="237" fontId="35" fillId="0" borderId="3038">
      <alignment horizontal="right" vertical="center"/>
      <protection locked="0"/>
    </xf>
    <xf numFmtId="49" fontId="100" fillId="41" borderId="2064">
      <alignment horizontal="center"/>
    </xf>
    <xf numFmtId="0" fontId="103" fillId="38" borderId="3039"/>
    <xf numFmtId="0" fontId="104" fillId="43" borderId="2064" applyProtection="0"/>
    <xf numFmtId="0" fontId="85" fillId="0" borderId="2982"/>
    <xf numFmtId="310" fontId="156" fillId="6" borderId="2064"/>
    <xf numFmtId="8" fontId="141" fillId="0" borderId="2079">
      <protection locked="0"/>
    </xf>
    <xf numFmtId="0" fontId="148" fillId="0" borderId="2999" applyNumberFormat="0" applyAlignment="0" applyProtection="0">
      <alignment horizontal="left" vertical="center"/>
    </xf>
    <xf numFmtId="0" fontId="85" fillId="0" borderId="3042"/>
    <xf numFmtId="241" fontId="26" fillId="0" borderId="2928" applyFill="0"/>
    <xf numFmtId="275" fontId="35" fillId="0" borderId="2933"/>
    <xf numFmtId="312" fontId="219" fillId="0" borderId="3033" applyBorder="0">
      <protection locked="0"/>
    </xf>
    <xf numFmtId="4" fontId="27" fillId="19" borderId="3030" applyNumberFormat="0" applyProtection="0">
      <alignment horizontal="left" vertical="center" indent="1"/>
    </xf>
    <xf numFmtId="0" fontId="95" fillId="0" borderId="3024" applyNumberFormat="0" applyFill="0" applyAlignment="0" applyProtection="0"/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41" fontId="26" fillId="0" borderId="2916" applyFill="0"/>
    <xf numFmtId="275" fontId="35" fillId="0" borderId="2921"/>
    <xf numFmtId="0" fontId="103" fillId="38" borderId="3026"/>
    <xf numFmtId="245" fontId="85" fillId="0" borderId="3027"/>
    <xf numFmtId="275" fontId="35" fillId="0" borderId="3028"/>
    <xf numFmtId="0" fontId="85" fillId="0" borderId="3029"/>
    <xf numFmtId="0" fontId="63" fillId="0" borderId="2064">
      <alignment horizontal="centerContinuous"/>
    </xf>
    <xf numFmtId="0" fontId="85" fillId="0" borderId="3067"/>
    <xf numFmtId="0" fontId="92" fillId="0" borderId="2071" applyNumberFormat="0" applyFill="0" applyBorder="0" applyAlignment="0" applyProtection="0"/>
    <xf numFmtId="233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3025">
      <alignment horizontal="right" vertical="center"/>
      <protection locked="0"/>
    </xf>
    <xf numFmtId="0" fontId="85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5" fillId="0" borderId="3029"/>
    <xf numFmtId="0" fontId="35" fillId="0" borderId="3014">
      <alignment vertical="center"/>
      <protection locked="0"/>
    </xf>
    <xf numFmtId="235" fontId="35" fillId="0" borderId="3025">
      <alignment horizontal="right" vertical="center"/>
      <protection locked="0"/>
    </xf>
    <xf numFmtId="275" fontId="35" fillId="0" borderId="3017"/>
    <xf numFmtId="186" fontId="47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5" fillId="0" borderId="3050">
      <alignment horizontal="right" vertical="center"/>
      <protection locked="0"/>
    </xf>
    <xf numFmtId="310" fontId="156" fillId="6" borderId="2064"/>
    <xf numFmtId="15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8" fontId="35" fillId="0" borderId="3014">
      <alignment horizontal="right" vertical="center"/>
      <protection locked="0"/>
    </xf>
    <xf numFmtId="0" fontId="85" fillId="0" borderId="2934"/>
    <xf numFmtId="238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1" fontId="3" fillId="1" borderId="2972">
      <protection locked="0"/>
    </xf>
    <xf numFmtId="245" fontId="85" fillId="0" borderId="3004"/>
    <xf numFmtId="312" fontId="219" fillId="0" borderId="2997" applyBorder="0">
      <protection locked="0"/>
    </xf>
    <xf numFmtId="0" fontId="63" fillId="0" borderId="2064">
      <alignment horizontal="centerContinuous"/>
    </xf>
    <xf numFmtId="0" fontId="18" fillId="0" borderId="2071" applyNumberFormat="0" applyFill="0" applyBorder="0" applyAlignment="0" applyProtection="0"/>
    <xf numFmtId="235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5" fontId="35" fillId="0" borderId="3002">
      <alignment horizontal="right" vertical="center"/>
      <protection locked="0"/>
    </xf>
    <xf numFmtId="0" fontId="103" fillId="38" borderId="3003"/>
    <xf numFmtId="245" fontId="85" fillId="0" borderId="3027"/>
    <xf numFmtId="203" fontId="115" fillId="18" borderId="2071">
      <alignment horizontal="right"/>
      <protection hidden="1"/>
    </xf>
    <xf numFmtId="0" fontId="85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237" fontId="35" fillId="0" borderId="3050">
      <alignment horizontal="center" vertical="center"/>
      <protection locked="0"/>
    </xf>
    <xf numFmtId="233" fontId="35" fillId="0" borderId="3050">
      <alignment horizontal="right" vertical="center"/>
      <protection locked="0"/>
    </xf>
    <xf numFmtId="176" fontId="46" fillId="0" borderId="2064"/>
    <xf numFmtId="235" fontId="35" fillId="0" borderId="3025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97" applyBorder="0">
      <protection locked="0"/>
    </xf>
    <xf numFmtId="233" fontId="35" fillId="0" borderId="3014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4" fontId="27" fillId="19" borderId="2983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1" fontId="3" fillId="1" borderId="2948">
      <protection locked="0"/>
    </xf>
    <xf numFmtId="236" fontId="35" fillId="0" borderId="2978">
      <alignment horizontal="center" vertical="center"/>
      <protection locked="0"/>
    </xf>
    <xf numFmtId="0" fontId="103" fillId="38" borderId="2979"/>
    <xf numFmtId="275" fontId="35" fillId="0" borderId="2981"/>
    <xf numFmtId="0" fontId="85" fillId="0" borderId="2982"/>
    <xf numFmtId="235" fontId="35" fillId="0" borderId="3038">
      <alignment horizontal="center" vertical="center"/>
      <protection locked="0"/>
    </xf>
    <xf numFmtId="0" fontId="85" fillId="0" borderId="3018"/>
    <xf numFmtId="238" fontId="35" fillId="0" borderId="3002">
      <alignment horizontal="right" vertical="center"/>
      <protection locked="0"/>
    </xf>
    <xf numFmtId="0" fontId="95" fillId="0" borderId="2977" applyNumberFormat="0" applyFill="0" applyAlignment="0" applyProtection="0"/>
    <xf numFmtId="0" fontId="85" fillId="0" borderId="2922"/>
    <xf numFmtId="233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75" fontId="35" fillId="0" borderId="3005"/>
    <xf numFmtId="275" fontId="35" fillId="0" borderId="2981"/>
    <xf numFmtId="0" fontId="85" fillId="0" borderId="2982"/>
    <xf numFmtId="49" fontId="253" fillId="47" borderId="2064">
      <alignment horizontal="center"/>
    </xf>
    <xf numFmtId="0" fontId="85" fillId="0" borderId="3018"/>
    <xf numFmtId="15" fontId="35" fillId="0" borderId="3014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37" fontId="35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5" fillId="0" borderId="2942">
      <alignment horizontal="right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49" fontId="100" fillId="41" borderId="2064">
      <alignment horizontal="center"/>
    </xf>
    <xf numFmtId="0" fontId="104" fillId="43" borderId="2064" applyProtection="0"/>
    <xf numFmtId="0" fontId="147" fillId="10" borderId="2064">
      <alignment horizontal="right"/>
    </xf>
    <xf numFmtId="310" fontId="156" fillId="6" borderId="2064"/>
    <xf numFmtId="0" fontId="85" fillId="0" borderId="2958"/>
    <xf numFmtId="235" fontId="35" fillId="0" borderId="2978">
      <alignment horizontal="center" vertical="center"/>
      <protection locked="0"/>
    </xf>
    <xf numFmtId="245" fontId="85" fillId="0" borderId="3016"/>
    <xf numFmtId="238" fontId="35" fillId="0" borderId="3025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48" fillId="0" borderId="2915" applyNumberFormat="0" applyAlignment="0" applyProtection="0">
      <alignment horizontal="left" vertical="center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5" fillId="0" borderId="3014">
      <alignment horizontal="center" vertical="center"/>
      <protection locked="0"/>
    </xf>
    <xf numFmtId="238" fontId="35" fillId="0" borderId="2978">
      <alignment horizontal="right" vertical="center"/>
      <protection locked="0"/>
    </xf>
    <xf numFmtId="15" fontId="35" fillId="0" borderId="3014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103" fillId="38" borderId="2992"/>
    <xf numFmtId="324" fontId="3" fillId="23" borderId="2914" applyFill="0" applyBorder="0" applyAlignment="0">
      <alignment horizontal="centerContinuous"/>
    </xf>
    <xf numFmtId="236" fontId="35" fillId="0" borderId="2942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3" fontId="35" fillId="0" borderId="3038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3" fontId="35" fillId="0" borderId="3038">
      <alignment horizontal="center" vertical="center"/>
      <protection locked="0"/>
    </xf>
    <xf numFmtId="312" fontId="219" fillId="0" borderId="2925" applyBorder="0"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1" fontId="3" fillId="1" borderId="2924">
      <protection locked="0"/>
    </xf>
    <xf numFmtId="0" fontId="103" fillId="38" borderId="2931"/>
    <xf numFmtId="312" fontId="219" fillId="0" borderId="2925" applyBorder="0">
      <protection locked="0"/>
    </xf>
    <xf numFmtId="235" fontId="35" fillId="0" borderId="3063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57"/>
    <xf numFmtId="4" fontId="27" fillId="19" borderId="3055" applyNumberFormat="0" applyProtection="0">
      <alignment horizontal="left" vertical="center" indent="1"/>
    </xf>
    <xf numFmtId="312" fontId="219" fillId="0" borderId="3033" applyBorder="0">
      <protection locked="0"/>
    </xf>
    <xf numFmtId="275" fontId="35" fillId="0" borderId="2933"/>
    <xf numFmtId="233" fontId="35" fillId="0" borderId="3025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75" fontId="35" fillId="0" borderId="3041"/>
    <xf numFmtId="312" fontId="219" fillId="0" borderId="3009" applyBorder="0">
      <protection locked="0"/>
    </xf>
    <xf numFmtId="0" fontId="147" fillId="10" borderId="2064">
      <alignment horizontal="right"/>
    </xf>
    <xf numFmtId="236" fontId="35" fillId="0" borderId="3002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4" fontId="35" fillId="0" borderId="2954">
      <alignment horizontal="center" vertical="center"/>
      <protection locked="0"/>
    </xf>
    <xf numFmtId="236" fontId="35" fillId="0" borderId="2978">
      <alignment horizontal="right" vertical="center"/>
      <protection locked="0"/>
    </xf>
    <xf numFmtId="8" fontId="141" fillId="0" borderId="2079">
      <protection locked="0"/>
    </xf>
    <xf numFmtId="0" fontId="95" fillId="0" borderId="2977" applyNumberFormat="0" applyFill="0" applyAlignment="0" applyProtection="0"/>
    <xf numFmtId="237" fontId="35" fillId="0" borderId="2991">
      <alignment horizontal="right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center" vertical="center"/>
      <protection locked="0"/>
    </xf>
    <xf numFmtId="237" fontId="35" fillId="0" borderId="2942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312" fontId="219" fillId="0" borderId="2913" applyBorder="0">
      <protection locked="0"/>
    </xf>
    <xf numFmtId="233" fontId="35" fillId="0" borderId="2954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238" fontId="35" fillId="0" borderId="3050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792"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33"/>
    <xf numFmtId="49" fontId="36" fillId="0" borderId="2084"/>
    <xf numFmtId="15" fontId="35" fillId="0" borderId="3002">
      <alignment horizontal="center" vertical="center"/>
      <protection locked="0"/>
    </xf>
    <xf numFmtId="0" fontId="85" fillId="0" borderId="2934"/>
    <xf numFmtId="0" fontId="92" fillId="0" borderId="2064" applyFill="0">
      <alignment horizontal="center" vertical="center"/>
    </xf>
    <xf numFmtId="312" fontId="219" fillId="0" borderId="2997" applyBorder="0">
      <protection locked="0"/>
    </xf>
    <xf numFmtId="312" fontId="219" fillId="0" borderId="2913" applyBorder="0">
      <protection locked="0"/>
    </xf>
    <xf numFmtId="241" fontId="26" fillId="0" borderId="3000" applyFill="0"/>
    <xf numFmtId="15" fontId="35" fillId="0" borderId="3038">
      <alignment horizontal="center" vertical="center"/>
      <protection locked="0"/>
    </xf>
    <xf numFmtId="233" fontId="35" fillId="0" borderId="2954">
      <alignment horizontal="right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45" fontId="85" fillId="0" borderId="2956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0" fontId="85" fillId="0" borderId="3029"/>
    <xf numFmtId="324" fontId="3" fillId="23" borderId="3021" applyFill="0" applyBorder="0" applyAlignment="0">
      <alignment horizontal="centerContinuous"/>
    </xf>
    <xf numFmtId="275" fontId="35" fillId="0" borderId="3041"/>
    <xf numFmtId="275" fontId="35" fillId="0" borderId="2933"/>
    <xf numFmtId="272" fontId="115" fillId="18" borderId="2071">
      <alignment horizontal="right"/>
    </xf>
    <xf numFmtId="4" fontId="27" fillId="19" borderId="3019" applyNumberFormat="0" applyProtection="0">
      <alignment horizontal="left" vertical="center" indent="1"/>
    </xf>
    <xf numFmtId="236" fontId="35" fillId="0" borderId="2978">
      <alignment horizontal="right" vertical="center"/>
      <protection locked="0"/>
    </xf>
    <xf numFmtId="4" fontId="27" fillId="19" borderId="3007" applyNumberFormat="0" applyProtection="0">
      <alignment horizontal="left" vertical="center" indent="1"/>
    </xf>
    <xf numFmtId="233" fontId="35" fillId="0" borderId="3002">
      <alignment horizontal="right" vertical="center"/>
      <protection locked="0"/>
    </xf>
    <xf numFmtId="245" fontId="85" fillId="0" borderId="2932"/>
    <xf numFmtId="0" fontId="85" fillId="0" borderId="2934"/>
    <xf numFmtId="236" fontId="35" fillId="0" borderId="3050">
      <alignment horizontal="center" vertical="center"/>
      <protection locked="0"/>
    </xf>
    <xf numFmtId="4" fontId="27" fillId="19" borderId="2923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942">
      <alignment vertical="center"/>
      <protection locked="0"/>
    </xf>
    <xf numFmtId="0" fontId="63" fillId="0" borderId="2064">
      <alignment horizontal="centerContinuous"/>
    </xf>
    <xf numFmtId="312" fontId="219" fillId="0" borderId="2925" applyBorder="0">
      <protection locked="0"/>
    </xf>
    <xf numFmtId="235" fontId="35" fillId="0" borderId="2954">
      <alignment horizontal="right" vertical="center"/>
      <protection locked="0"/>
    </xf>
    <xf numFmtId="245" fontId="85" fillId="0" borderId="2956"/>
    <xf numFmtId="234" fontId="35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942">
      <alignment horizontal="center" vertical="center"/>
      <protection locked="0"/>
    </xf>
    <xf numFmtId="237" fontId="35" fillId="0" borderId="2954">
      <alignment horizontal="right" vertical="center"/>
      <protection locked="0"/>
    </xf>
    <xf numFmtId="0" fontId="103" fillId="38" borderId="3015"/>
    <xf numFmtId="0" fontId="103" fillId="38" borderId="2979"/>
    <xf numFmtId="4" fontId="27" fillId="19" borderId="2923" applyNumberFormat="0" applyProtection="0">
      <alignment horizontal="left" vertical="center" indent="1"/>
    </xf>
    <xf numFmtId="235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75" fontId="35" fillId="0" borderId="2921"/>
    <xf numFmtId="0" fontId="115" fillId="18" borderId="2071" applyProtection="0">
      <alignment horizontal="right"/>
      <protection locked="0"/>
    </xf>
    <xf numFmtId="0" fontId="95" fillId="0" borderId="2977" applyNumberFormat="0" applyFill="0" applyAlignment="0" applyProtection="0"/>
    <xf numFmtId="0" fontId="85" fillId="0" borderId="2922"/>
    <xf numFmtId="245" fontId="85" fillId="0" borderId="2956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right" vertical="center"/>
      <protection locked="0"/>
    </xf>
    <xf numFmtId="245" fontId="85" fillId="0" borderId="3027"/>
    <xf numFmtId="0" fontId="91" fillId="0" borderId="2071" applyNumberFormat="0" applyFill="0" applyBorder="0" applyAlignment="0" applyProtection="0"/>
    <xf numFmtId="236" fontId="35" fillId="0" borderId="3025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6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45" fontId="85" fillId="0" borderId="3052"/>
    <xf numFmtId="238" fontId="35" fillId="0" borderId="3050">
      <alignment horizontal="right" vertical="center"/>
      <protection locked="0"/>
    </xf>
    <xf numFmtId="0" fontId="103" fillId="38" borderId="3051"/>
    <xf numFmtId="236" fontId="35" fillId="0" borderId="3025">
      <alignment horizontal="center" vertical="center"/>
      <protection locked="0"/>
    </xf>
    <xf numFmtId="275" fontId="35" fillId="0" borderId="2921"/>
    <xf numFmtId="237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0" fontId="85" fillId="0" borderId="2922"/>
    <xf numFmtId="15" fontId="35" fillId="0" borderId="2978">
      <alignment horizontal="center" vertical="center"/>
      <protection locked="0"/>
    </xf>
    <xf numFmtId="237" fontId="35" fillId="0" borderId="2978">
      <alignment horizontal="right" vertical="center"/>
      <protection locked="0"/>
    </xf>
    <xf numFmtId="0" fontId="148" fillId="0" borderId="2927" applyNumberFormat="0" applyAlignment="0" applyProtection="0">
      <alignment horizontal="left" vertical="center"/>
    </xf>
    <xf numFmtId="237" fontId="35" fillId="0" borderId="3038">
      <alignment horizontal="center" vertical="center"/>
      <protection locked="0"/>
    </xf>
    <xf numFmtId="235" fontId="35" fillId="0" borderId="3025">
      <alignment horizontal="right" vertical="center"/>
      <protection locked="0"/>
    </xf>
    <xf numFmtId="176" fontId="43" fillId="0" borderId="2064" applyBorder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275" fontId="35" fillId="0" borderId="2957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41" fontId="26" fillId="0" borderId="2952" applyFill="0"/>
    <xf numFmtId="237" fontId="35" fillId="0" borderId="3025">
      <alignment horizontal="center" vertical="center"/>
      <protection locked="0"/>
    </xf>
    <xf numFmtId="275" fontId="35" fillId="0" borderId="3005"/>
    <xf numFmtId="0" fontId="35" fillId="0" borderId="2064" applyFill="0">
      <alignment horizontal="center" vertical="center"/>
    </xf>
    <xf numFmtId="15" fontId="35" fillId="0" borderId="3025">
      <alignment horizontal="center" vertical="center"/>
      <protection locked="0"/>
    </xf>
    <xf numFmtId="238" fontId="35" fillId="0" borderId="3002">
      <alignment horizontal="right" vertical="center"/>
      <protection locked="0"/>
    </xf>
    <xf numFmtId="15" fontId="35" fillId="0" borderId="2966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3" fontId="35" fillId="0" borderId="3014">
      <alignment horizontal="right" vertical="center"/>
      <protection locked="0"/>
    </xf>
    <xf numFmtId="275" fontId="35" fillId="0" borderId="2945"/>
    <xf numFmtId="4" fontId="27" fillId="19" borderId="2923" applyNumberFormat="0" applyProtection="0">
      <alignment horizontal="left" vertical="center" indent="1"/>
    </xf>
    <xf numFmtId="234" fontId="35" fillId="0" borderId="2942">
      <alignment horizontal="center" vertical="center"/>
      <protection locked="0"/>
    </xf>
    <xf numFmtId="0" fontId="85" fillId="0" borderId="2946"/>
    <xf numFmtId="312" fontId="219" fillId="0" borderId="2913" applyBorder="0">
      <protection locked="0"/>
    </xf>
    <xf numFmtId="233" fontId="35" fillId="0" borderId="3038">
      <alignment horizontal="right" vertical="center"/>
      <protection locked="0"/>
    </xf>
    <xf numFmtId="245" fontId="85" fillId="0" borderId="2920"/>
    <xf numFmtId="312" fontId="219" fillId="0" borderId="2973" applyBorder="0">
      <protection locked="0"/>
    </xf>
    <xf numFmtId="4" fontId="27" fillId="19" borderId="2923" applyNumberFormat="0" applyProtection="0">
      <alignment horizontal="left" vertical="center" indent="1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3025">
      <alignment vertical="center"/>
      <protection locked="0"/>
    </xf>
    <xf numFmtId="234" fontId="35" fillId="0" borderId="2966">
      <alignment horizontal="center" vertical="center"/>
      <protection locked="0"/>
    </xf>
    <xf numFmtId="234" fontId="35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5" fillId="0" borderId="2064" applyFill="0">
      <alignment horizontal="center" vertical="center"/>
    </xf>
    <xf numFmtId="275" fontId="35" fillId="0" borderId="3028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59" fillId="74" borderId="2091">
      <alignment horizontal="left" vertical="center" wrapText="1"/>
    </xf>
    <xf numFmtId="245" fontId="85" fillId="0" borderId="2980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0" fontId="147" fillId="10" borderId="2064">
      <alignment horizontal="right"/>
    </xf>
    <xf numFmtId="233" fontId="35" fillId="0" borderId="3025">
      <alignment horizontal="right" vertical="center"/>
      <protection locked="0"/>
    </xf>
    <xf numFmtId="0" fontId="95" fillId="0" borderId="2929" applyNumberFormat="0" applyFill="0" applyAlignment="0" applyProtection="0"/>
    <xf numFmtId="312" fontId="219" fillId="0" borderId="3009" applyBorder="0">
      <protection locked="0"/>
    </xf>
    <xf numFmtId="238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45" fontId="85" fillId="0" borderId="2944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978">
      <alignment horizontal="center" vertical="center"/>
      <protection locked="0"/>
    </xf>
    <xf numFmtId="4" fontId="27" fillId="19" borderId="2959" applyNumberFormat="0" applyProtection="0">
      <alignment horizontal="left" vertical="center" indent="1"/>
    </xf>
    <xf numFmtId="237" fontId="35" fillId="0" borderId="3014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933"/>
    <xf numFmtId="4" fontId="27" fillId="19" borderId="2923" applyNumberFormat="0" applyProtection="0">
      <alignment horizontal="left" vertical="center" indent="1"/>
    </xf>
    <xf numFmtId="233" fontId="35" fillId="0" borderId="2991">
      <alignment horizontal="right" vertical="center"/>
      <protection locked="0"/>
    </xf>
    <xf numFmtId="245" fontId="85" fillId="0" borderId="3004"/>
    <xf numFmtId="235" fontId="35" fillId="0" borderId="3025">
      <alignment horizontal="right" vertical="center"/>
      <protection locked="0"/>
    </xf>
    <xf numFmtId="234" fontId="35" fillId="0" borderId="3038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3025">
      <alignment horizontal="right" vertical="center"/>
      <protection locked="0"/>
    </xf>
    <xf numFmtId="0" fontId="85" fillId="0" borderId="2946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5" fontId="35" fillId="0" borderId="2966">
      <alignment horizontal="right" vertical="center"/>
      <protection locked="0"/>
    </xf>
    <xf numFmtId="0" fontId="103" fillId="38" borderId="2919"/>
    <xf numFmtId="275" fontId="35" fillId="0" borderId="2921"/>
    <xf numFmtId="236" fontId="35" fillId="0" borderId="3014">
      <alignment horizontal="center" vertical="center"/>
      <protection locked="0"/>
    </xf>
    <xf numFmtId="0" fontId="103" fillId="38" borderId="3015"/>
    <xf numFmtId="0" fontId="85" fillId="0" borderId="2922"/>
    <xf numFmtId="233" fontId="35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237" fontId="35" fillId="0" borderId="2978">
      <alignment horizontal="center" vertical="center"/>
      <protection locked="0"/>
    </xf>
    <xf numFmtId="310" fontId="156" fillId="6" borderId="2064"/>
    <xf numFmtId="0" fontId="103" fillId="38" borderId="2955"/>
    <xf numFmtId="4" fontId="27" fillId="19" borderId="2935" applyNumberFormat="0" applyProtection="0">
      <alignment horizontal="left" vertical="center" indent="1"/>
    </xf>
    <xf numFmtId="15" fontId="35" fillId="0" borderId="3014">
      <alignment horizontal="center" vertical="center"/>
      <protection locked="0"/>
    </xf>
    <xf numFmtId="245" fontId="85" fillId="0" borderId="2993"/>
    <xf numFmtId="236" fontId="35" fillId="0" borderId="2991">
      <alignment horizontal="right" vertical="center"/>
      <protection locked="0"/>
    </xf>
    <xf numFmtId="245" fontId="85" fillId="0" borderId="3040"/>
    <xf numFmtId="237" fontId="35" fillId="0" borderId="3025">
      <alignment horizontal="right" vertical="center"/>
      <protection locked="0"/>
    </xf>
    <xf numFmtId="4" fontId="27" fillId="19" borderId="2935" applyNumberFormat="0" applyProtection="0">
      <alignment horizontal="left" vertical="center" indent="1"/>
    </xf>
    <xf numFmtId="233" fontId="35" fillId="0" borderId="2930">
      <alignment horizontal="center" vertical="center"/>
      <protection locked="0"/>
    </xf>
    <xf numFmtId="312" fontId="219" fillId="0" borderId="2925" applyBorder="0">
      <protection locked="0"/>
    </xf>
    <xf numFmtId="234" fontId="35" fillId="0" borderId="2930">
      <alignment horizontal="right" vertical="center"/>
      <protection locked="0"/>
    </xf>
    <xf numFmtId="0" fontId="148" fillId="0" borderId="2951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3014">
      <alignment horizontal="right" vertical="center"/>
      <protection locked="0"/>
    </xf>
    <xf numFmtId="234" fontId="35" fillId="0" borderId="3002">
      <alignment horizontal="right" vertical="center"/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center" vertical="center"/>
      <protection locked="0"/>
    </xf>
    <xf numFmtId="0" fontId="35" fillId="0" borderId="3014">
      <alignment vertical="center"/>
      <protection locked="0"/>
    </xf>
    <xf numFmtId="312" fontId="219" fillId="0" borderId="3057" applyBorder="0">
      <protection locked="0"/>
    </xf>
    <xf numFmtId="234" fontId="35" fillId="0" borderId="3025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8" fontId="141" fillId="0" borderId="2079">
      <protection locked="0"/>
    </xf>
    <xf numFmtId="312" fontId="219" fillId="0" borderId="3031" applyBorder="0">
      <protection locked="0"/>
    </xf>
    <xf numFmtId="176" fontId="46" fillId="0" borderId="2064"/>
    <xf numFmtId="172" fontId="55" fillId="9" borderId="2064">
      <alignment horizontal="right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1" fontId="3" fillId="1" borderId="3032">
      <protection locked="0"/>
    </xf>
    <xf numFmtId="275" fontId="35" fillId="0" borderId="2933"/>
    <xf numFmtId="234" fontId="35" fillId="0" borderId="3002">
      <alignment horizontal="center" vertical="center"/>
      <protection locked="0"/>
    </xf>
    <xf numFmtId="0" fontId="85" fillId="0" borderId="2934"/>
    <xf numFmtId="0" fontId="103" fillId="38" borderId="3051"/>
    <xf numFmtId="4" fontId="27" fillId="19" borderId="3030" applyNumberFormat="0" applyProtection="0">
      <alignment horizontal="left" vertical="center" indent="1"/>
    </xf>
    <xf numFmtId="312" fontId="219" fillId="0" borderId="2913" applyBorder="0">
      <protection locked="0"/>
    </xf>
    <xf numFmtId="0" fontId="35" fillId="0" borderId="2071" applyNumberFormat="0" applyFill="0" applyAlignment="0" applyProtection="0"/>
    <xf numFmtId="233" fontId="35" fillId="0" borderId="2954">
      <alignment horizontal="right" vertical="center"/>
      <protection locked="0"/>
    </xf>
    <xf numFmtId="312" fontId="219" fillId="0" borderId="2949" applyBorder="0">
      <protection locked="0"/>
    </xf>
    <xf numFmtId="233" fontId="35" fillId="0" borderId="3014">
      <alignment horizontal="center" vertical="center"/>
      <protection locked="0"/>
    </xf>
    <xf numFmtId="0" fontId="148" fillId="0" borderId="2975" applyNumberFormat="0" applyAlignment="0" applyProtection="0">
      <alignment horizontal="left" vertical="center"/>
    </xf>
    <xf numFmtId="235" fontId="35" fillId="0" borderId="2942">
      <alignment horizontal="right" vertical="center"/>
      <protection locked="0"/>
    </xf>
    <xf numFmtId="234" fontId="35" fillId="0" borderId="2966">
      <alignment horizontal="center" vertical="center"/>
      <protection locked="0"/>
    </xf>
    <xf numFmtId="245" fontId="85" fillId="0" borderId="3027"/>
    <xf numFmtId="312" fontId="219" fillId="0" borderId="3045" applyBorder="0">
      <protection locked="0"/>
    </xf>
    <xf numFmtId="0" fontId="115" fillId="18" borderId="2071" applyProtection="0">
      <alignment horizontal="right"/>
      <protection locked="0"/>
    </xf>
    <xf numFmtId="4" fontId="27" fillId="19" borderId="2947" applyNumberFormat="0" applyProtection="0">
      <alignment horizontal="left" vertical="center" indent="1"/>
    </xf>
    <xf numFmtId="0" fontId="103" fillId="38" borderId="3039"/>
    <xf numFmtId="234" fontId="35" fillId="0" borderId="2978">
      <alignment horizontal="right" vertical="center"/>
      <protection locked="0"/>
    </xf>
    <xf numFmtId="238" fontId="35" fillId="0" borderId="3014">
      <alignment horizontal="right" vertical="center"/>
      <protection locked="0"/>
    </xf>
    <xf numFmtId="0" fontId="35" fillId="0" borderId="3063">
      <alignment vertical="center"/>
      <protection locked="0"/>
    </xf>
    <xf numFmtId="0" fontId="59" fillId="74" borderId="2091">
      <alignment horizontal="left" vertical="center" wrapText="1"/>
    </xf>
    <xf numFmtId="235" fontId="35" fillId="0" borderId="2954">
      <alignment horizontal="center" vertical="center"/>
      <protection locked="0"/>
    </xf>
    <xf numFmtId="0" fontId="85" fillId="0" borderId="2934"/>
    <xf numFmtId="245" fontId="85" fillId="0" borderId="3004"/>
    <xf numFmtId="235" fontId="35" fillId="0" borderId="3014">
      <alignment horizontal="center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85" fillId="0" borderId="3018"/>
    <xf numFmtId="237" fontId="35" fillId="0" borderId="3025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3024" applyNumberFormat="0" applyFill="0" applyAlignment="0" applyProtection="0"/>
    <xf numFmtId="233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6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7" fontId="35" fillId="0" borderId="3014">
      <alignment horizontal="center" vertical="center"/>
      <protection locked="0"/>
    </xf>
    <xf numFmtId="233" fontId="35" fillId="0" borderId="2966">
      <alignment horizontal="center" vertical="center"/>
      <protection locked="0"/>
    </xf>
    <xf numFmtId="238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241" fontId="26" fillId="0" borderId="2940" applyFill="0"/>
    <xf numFmtId="310" fontId="156" fillId="6" borderId="2064"/>
    <xf numFmtId="0" fontId="148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5" fillId="0" borderId="3025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0" fontId="85" fillId="0" borderId="3029"/>
    <xf numFmtId="4" fontId="27" fillId="19" borderId="3055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3024" applyNumberFormat="0" applyFill="0" applyAlignment="0" applyProtection="0"/>
    <xf numFmtId="241" fontId="26" fillId="0" borderId="3023" applyFill="0"/>
    <xf numFmtId="1" fontId="3" fillId="1" borderId="3008">
      <protection locked="0"/>
    </xf>
    <xf numFmtId="4" fontId="27" fillId="19" borderId="2935" applyNumberFormat="0" applyProtection="0">
      <alignment horizontal="left" vertical="center" indent="1"/>
    </xf>
    <xf numFmtId="49" fontId="36" fillId="0" borderId="2084"/>
    <xf numFmtId="0" fontId="103" fillId="38" borderId="2967"/>
    <xf numFmtId="1" fontId="3" fillId="1" borderId="2996">
      <protection locked="0"/>
    </xf>
    <xf numFmtId="236" fontId="35" fillId="0" borderId="3038">
      <alignment horizontal="right" vertical="center"/>
      <protection locked="0"/>
    </xf>
    <xf numFmtId="235" fontId="35" fillId="0" borderId="3038">
      <alignment horizontal="center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324" fontId="3" fillId="23" borderId="3034" applyFill="0" applyBorder="0" applyAlignment="0">
      <alignment horizontal="centerContinuous"/>
    </xf>
    <xf numFmtId="275" fontId="35" fillId="0" borderId="2933"/>
    <xf numFmtId="186" fontId="47" fillId="57" borderId="2064" applyFont="0" applyFill="0" applyBorder="0" applyAlignment="0" applyProtection="0">
      <protection locked="0"/>
    </xf>
    <xf numFmtId="0" fontId="85" fillId="0" borderId="2934"/>
    <xf numFmtId="0" fontId="115" fillId="18" borderId="2071" applyProtection="0">
      <alignment horizontal="right"/>
      <protection locked="0"/>
    </xf>
    <xf numFmtId="312" fontId="219" fillId="0" borderId="2925" applyBorder="0">
      <protection locked="0"/>
    </xf>
    <xf numFmtId="235" fontId="35" fillId="0" borderId="3063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8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36" fontId="35" fillId="0" borderId="3025">
      <alignment horizontal="right" vertical="center"/>
      <protection locked="0"/>
    </xf>
    <xf numFmtId="238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7" fontId="35" fillId="0" borderId="2991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75" fontId="35" fillId="0" borderId="3028"/>
    <xf numFmtId="4" fontId="27" fillId="19" borderId="2947" applyNumberFormat="0" applyProtection="0">
      <alignment horizontal="left" vertical="center" indent="1"/>
    </xf>
    <xf numFmtId="233" fontId="35" fillId="0" borderId="3050">
      <alignment horizontal="right" vertical="center"/>
      <protection locked="0"/>
    </xf>
    <xf numFmtId="233" fontId="35" fillId="0" borderId="3050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95" fillId="0" borderId="2965" applyNumberFormat="0" applyFill="0" applyAlignment="0" applyProtection="0"/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0" fontId="95" fillId="0" borderId="2941" applyNumberFormat="0" applyFill="0" applyAlignment="0" applyProtection="0"/>
    <xf numFmtId="233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5" fontId="35" fillId="0" borderId="3014">
      <alignment horizontal="center" vertical="center"/>
      <protection locked="0"/>
    </xf>
    <xf numFmtId="245" fontId="85" fillId="0" borderId="2968"/>
    <xf numFmtId="275" fontId="35" fillId="0" borderId="2945"/>
    <xf numFmtId="238" fontId="35" fillId="0" borderId="3025">
      <alignment horizontal="right" vertical="center"/>
      <protection locked="0"/>
    </xf>
    <xf numFmtId="0" fontId="85" fillId="0" borderId="2946"/>
    <xf numFmtId="312" fontId="219" fillId="0" borderId="2937" applyBorder="0">
      <protection locked="0"/>
    </xf>
    <xf numFmtId="0" fontId="35" fillId="0" borderId="2064" applyFill="0">
      <alignment horizontal="center" vertical="center"/>
    </xf>
    <xf numFmtId="233" fontId="35" fillId="0" borderId="3063">
      <alignment horizontal="right" vertical="center"/>
      <protection locked="0"/>
    </xf>
    <xf numFmtId="238" fontId="35" fillId="0" borderId="3014">
      <alignment horizontal="right" vertical="center"/>
      <protection locked="0"/>
    </xf>
    <xf numFmtId="4" fontId="27" fillId="19" borderId="2983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3013" applyNumberFormat="0" applyFill="0" applyAlignment="0" applyProtection="0"/>
    <xf numFmtId="275" fontId="35" fillId="0" borderId="3017"/>
    <xf numFmtId="4" fontId="27" fillId="19" borderId="3043" applyNumberFormat="0" applyProtection="0">
      <alignment horizontal="left" vertical="center" indent="1"/>
    </xf>
    <xf numFmtId="312" fontId="219" fillId="0" borderId="2949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3037" applyNumberFormat="0" applyFill="0" applyAlignment="0" applyProtection="0"/>
    <xf numFmtId="0" fontId="35" fillId="0" borderId="3014">
      <alignment vertical="center"/>
      <protection locked="0"/>
    </xf>
    <xf numFmtId="236" fontId="35" fillId="0" borderId="3038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15" fontId="35" fillId="0" borderId="2978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3065"/>
    <xf numFmtId="0" fontId="103" fillId="38" borderId="3064"/>
    <xf numFmtId="0" fontId="95" fillId="0" borderId="2953" applyNumberFormat="0" applyFill="0" applyAlignment="0" applyProtection="0"/>
    <xf numFmtId="233" fontId="35" fillId="0" borderId="2954">
      <alignment horizontal="center" vertical="center"/>
      <protection locked="0"/>
    </xf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3" fontId="35" fillId="0" borderId="2954">
      <alignment horizontal="right"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10" fillId="43" borderId="2064" applyNumberFormat="0" applyFont="0" applyAlignment="0" applyProtection="0"/>
    <xf numFmtId="275" fontId="35" fillId="0" borderId="2957"/>
    <xf numFmtId="0" fontId="85" fillId="0" borderId="2958"/>
    <xf numFmtId="0" fontId="148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19" fillId="0" borderId="2949" applyBorder="0">
      <protection locked="0"/>
    </xf>
    <xf numFmtId="236" fontId="35" fillId="0" borderId="3025">
      <alignment horizontal="center" vertical="center"/>
      <protection locked="0"/>
    </xf>
    <xf numFmtId="0" fontId="148" fillId="0" borderId="3011" applyNumberFormat="0" applyAlignment="0" applyProtection="0">
      <alignment horizontal="left" vertical="center"/>
    </xf>
    <xf numFmtId="237" fontId="35" fillId="0" borderId="3025">
      <alignment horizontal="right" vertical="center"/>
      <protection locked="0"/>
    </xf>
    <xf numFmtId="15" fontId="35" fillId="0" borderId="3063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45" fontId="85" fillId="0" borderId="2968"/>
    <xf numFmtId="241" fontId="26" fillId="0" borderId="3012" applyFill="0"/>
    <xf numFmtId="241" fontId="26" fillId="0" borderId="2988" applyFill="0"/>
    <xf numFmtId="275" fontId="35" fillId="0" borderId="2969"/>
    <xf numFmtId="233" fontId="35" fillId="0" borderId="3025">
      <alignment horizontal="center" vertical="center"/>
      <protection locked="0"/>
    </xf>
    <xf numFmtId="0" fontId="85" fillId="0" borderId="2970"/>
    <xf numFmtId="235" fontId="35" fillId="0" borderId="3025">
      <alignment horizontal="right" vertical="center"/>
      <protection locked="0"/>
    </xf>
    <xf numFmtId="0" fontId="85" fillId="0" borderId="3029"/>
    <xf numFmtId="0" fontId="148" fillId="0" borderId="2987" applyNumberFormat="0" applyAlignment="0" applyProtection="0">
      <alignment horizontal="left" vertical="center"/>
    </xf>
    <xf numFmtId="236" fontId="35" fillId="0" borderId="3038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36" fontId="35" fillId="0" borderId="3025">
      <alignment horizontal="right" vertical="center"/>
      <protection locked="0"/>
    </xf>
    <xf numFmtId="312" fontId="219" fillId="0" borderId="2985" applyBorder="0">
      <protection locked="0"/>
    </xf>
    <xf numFmtId="233" fontId="35" fillId="0" borderId="3025">
      <alignment horizontal="center" vertical="center"/>
      <protection locked="0"/>
    </xf>
    <xf numFmtId="245" fontId="85" fillId="0" borderId="3016"/>
    <xf numFmtId="238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234" fontId="35" fillId="0" borderId="3014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45" fontId="85" fillId="0" borderId="3052"/>
    <xf numFmtId="4" fontId="27" fillId="19" borderId="2983" applyNumberFormat="0" applyProtection="0">
      <alignment horizontal="left" vertical="center" indent="1"/>
    </xf>
    <xf numFmtId="0" fontId="85" fillId="0" borderId="3018"/>
    <xf numFmtId="236" fontId="35" fillId="0" borderId="3038">
      <alignment horizontal="right" vertical="center"/>
      <protection locked="0"/>
    </xf>
    <xf numFmtId="312" fontId="219" fillId="0" borderId="2961" applyBorder="0">
      <protection locked="0"/>
    </xf>
    <xf numFmtId="275" fontId="35" fillId="0" borderId="2994"/>
    <xf numFmtId="245" fontId="85" fillId="0" borderId="2980"/>
    <xf numFmtId="4" fontId="27" fillId="19" borderId="2971" applyNumberFormat="0" applyProtection="0">
      <alignment horizontal="left" vertical="center" indent="1"/>
    </xf>
    <xf numFmtId="234" fontId="35" fillId="0" borderId="3014">
      <alignment horizontal="right" vertical="center"/>
      <protection locked="0"/>
    </xf>
    <xf numFmtId="234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965" applyNumberFormat="0" applyFill="0" applyAlignment="0" applyProtection="0"/>
    <xf numFmtId="233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234" fontId="35" fillId="0" borderId="2966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75" fontId="35" fillId="0" borderId="3017"/>
    <xf numFmtId="275" fontId="35" fillId="0" borderId="2969"/>
    <xf numFmtId="15" fontId="35" fillId="0" borderId="3050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85" fillId="0" borderId="2970"/>
    <xf numFmtId="0" fontId="103" fillId="38" borderId="3015"/>
    <xf numFmtId="312" fontId="219" fillId="0" borderId="2961" applyBorder="0">
      <protection locked="0"/>
    </xf>
    <xf numFmtId="237" fontId="35" fillId="0" borderId="3025">
      <alignment horizontal="center" vertical="center"/>
      <protection locked="0"/>
    </xf>
    <xf numFmtId="15" fontId="35" fillId="0" borderId="3050">
      <alignment horizontal="center" vertical="center"/>
      <protection locked="0"/>
    </xf>
    <xf numFmtId="4" fontId="27" fillId="19" borderId="3007" applyNumberFormat="0" applyProtection="0">
      <alignment horizontal="left" vertical="center" indent="1"/>
    </xf>
    <xf numFmtId="4" fontId="27" fillId="19" borderId="3055" applyNumberFormat="0" applyProtection="0">
      <alignment horizontal="left" vertical="center" indent="1"/>
    </xf>
    <xf numFmtId="275" fontId="35" fillId="0" borderId="3028"/>
    <xf numFmtId="234" fontId="35" fillId="0" borderId="3050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6" fontId="35" fillId="0" borderId="3002">
      <alignment horizontal="right" vertical="center"/>
      <protection locked="0"/>
    </xf>
    <xf numFmtId="275" fontId="35" fillId="0" borderId="3053"/>
    <xf numFmtId="0" fontId="85" fillId="0" borderId="3054"/>
    <xf numFmtId="4" fontId="27" fillId="19" borderId="2983" applyNumberFormat="0" applyProtection="0">
      <alignment horizontal="left" vertical="center" indent="1"/>
    </xf>
    <xf numFmtId="0" fontId="103" fillId="38" borderId="3039"/>
    <xf numFmtId="0" fontId="95" fillId="0" borderId="3049" applyNumberFormat="0" applyFill="0" applyAlignment="0" applyProtection="0"/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45" fontId="85" fillId="0" borderId="3027"/>
    <xf numFmtId="324" fontId="3" fillId="23" borderId="2974" applyFill="0" applyBorder="0" applyAlignment="0">
      <alignment horizontal="centerContinuous"/>
    </xf>
    <xf numFmtId="312" fontId="219" fillId="0" borderId="2973" applyBorder="0">
      <protection locked="0"/>
    </xf>
    <xf numFmtId="0" fontId="148" fillId="0" borderId="3022" applyNumberFormat="0" applyAlignment="0" applyProtection="0">
      <alignment horizontal="left" vertical="center"/>
    </xf>
    <xf numFmtId="234" fontId="35" fillId="0" borderId="3014">
      <alignment horizontal="right" vertical="center"/>
      <protection locked="0"/>
    </xf>
    <xf numFmtId="0" fontId="85" fillId="0" borderId="3054"/>
    <xf numFmtId="4" fontId="27" fillId="19" borderId="3061" applyNumberFormat="0" applyProtection="0">
      <alignment horizontal="left" vertical="center" indent="1"/>
    </xf>
    <xf numFmtId="236" fontId="35" fillId="0" borderId="3038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85" applyBorder="0">
      <protection locked="0"/>
    </xf>
    <xf numFmtId="275" fontId="35" fillId="0" borderId="3017"/>
    <xf numFmtId="4" fontId="27" fillId="19" borderId="2989" applyNumberFormat="0" applyProtection="0">
      <alignment horizontal="left" vertical="center" indent="1"/>
    </xf>
    <xf numFmtId="15" fontId="35" fillId="0" borderId="3025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14">
      <alignment horizontal="center" vertical="center"/>
      <protection locked="0"/>
    </xf>
    <xf numFmtId="0" fontId="95" fillId="0" borderId="2990" applyNumberFormat="0" applyFill="0" applyAlignment="0" applyProtection="0"/>
    <xf numFmtId="233" fontId="35" fillId="0" borderId="2991">
      <alignment horizontal="center" vertical="center"/>
      <protection locked="0"/>
    </xf>
    <xf numFmtId="15" fontId="35" fillId="0" borderId="2991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235" fontId="35" fillId="0" borderId="2991">
      <alignment horizontal="center" vertical="center"/>
      <protection locked="0"/>
    </xf>
    <xf numFmtId="236" fontId="35" fillId="0" borderId="2991">
      <alignment horizontal="center" vertical="center"/>
      <protection locked="0"/>
    </xf>
    <xf numFmtId="237" fontId="35" fillId="0" borderId="2991">
      <alignment horizontal="center" vertical="center"/>
      <protection locked="0"/>
    </xf>
    <xf numFmtId="0" fontId="35" fillId="0" borderId="2991">
      <alignment vertical="center"/>
      <protection locked="0"/>
    </xf>
    <xf numFmtId="233" fontId="35" fillId="0" borderId="2991">
      <alignment horizontal="right" vertical="center"/>
      <protection locked="0"/>
    </xf>
    <xf numFmtId="238" fontId="35" fillId="0" borderId="2991">
      <alignment horizontal="right" vertical="center"/>
      <protection locked="0"/>
    </xf>
    <xf numFmtId="234" fontId="35" fillId="0" borderId="2991">
      <alignment horizontal="right" vertical="center"/>
      <protection locked="0"/>
    </xf>
    <xf numFmtId="235" fontId="35" fillId="0" borderId="2991">
      <alignment horizontal="right" vertical="center"/>
      <protection locked="0"/>
    </xf>
    <xf numFmtId="236" fontId="35" fillId="0" borderId="2991">
      <alignment horizontal="right" vertical="center"/>
      <protection locked="0"/>
    </xf>
    <xf numFmtId="237" fontId="35" fillId="0" borderId="2991">
      <alignment horizontal="right" vertical="center"/>
      <protection locked="0"/>
    </xf>
    <xf numFmtId="0" fontId="103" fillId="38" borderId="2992"/>
    <xf numFmtId="275" fontId="35" fillId="0" borderId="2994"/>
    <xf numFmtId="0" fontId="85" fillId="0" borderId="3018"/>
    <xf numFmtId="0" fontId="85" fillId="0" borderId="2995"/>
    <xf numFmtId="312" fontId="219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5" fillId="0" borderId="3025">
      <alignment horizontal="right" vertical="center"/>
      <protection locked="0"/>
    </xf>
    <xf numFmtId="0" fontId="85" fillId="0" borderId="3042"/>
    <xf numFmtId="4" fontId="27" fillId="19" borderId="3007" applyNumberFormat="0" applyProtection="0">
      <alignment horizontal="left" vertical="center" indent="1"/>
    </xf>
    <xf numFmtId="0" fontId="95" fillId="0" borderId="3049" applyNumberFormat="0" applyFill="0" applyAlignment="0" applyProtection="0"/>
    <xf numFmtId="235" fontId="35" fillId="0" borderId="3038">
      <alignment horizontal="right" vertical="center"/>
      <protection locked="0"/>
    </xf>
    <xf numFmtId="234" fontId="35" fillId="0" borderId="3050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7" fontId="35" fillId="0" borderId="3050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0" fontId="103" fillId="38" borderId="3026"/>
    <xf numFmtId="49" fontId="100" fillId="47" borderId="2064">
      <alignment horizontal="center"/>
    </xf>
    <xf numFmtId="241" fontId="26" fillId="0" borderId="3000" applyFill="0"/>
    <xf numFmtId="275" fontId="35" fillId="0" borderId="3005"/>
    <xf numFmtId="0" fontId="85" fillId="0" borderId="3006"/>
    <xf numFmtId="0" fontId="148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19" fillId="0" borderId="2997" applyBorder="0">
      <protection locked="0"/>
    </xf>
    <xf numFmtId="312" fontId="219" fillId="0" borderId="3045" applyBorder="0">
      <protection locked="0"/>
    </xf>
    <xf numFmtId="0" fontId="95" fillId="0" borderId="3013" applyNumberFormat="0" applyFill="0" applyAlignment="0" applyProtection="0"/>
    <xf numFmtId="235" fontId="35" fillId="0" borderId="3014">
      <alignment horizontal="center" vertical="center"/>
      <protection locked="0"/>
    </xf>
    <xf numFmtId="312" fontId="219" fillId="0" borderId="3009" applyBorder="0">
      <protection locked="0"/>
    </xf>
    <xf numFmtId="237" fontId="35" fillId="0" borderId="3014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50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right" vertical="center"/>
      <protection locked="0"/>
    </xf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0" fontId="103" fillId="38" borderId="3015"/>
    <xf numFmtId="275" fontId="35" fillId="0" borderId="3017"/>
    <xf numFmtId="0" fontId="85" fillId="0" borderId="3018"/>
    <xf numFmtId="0" fontId="103" fillId="38" borderId="3026"/>
    <xf numFmtId="312" fontId="219" fillId="0" borderId="3009" applyBorder="0">
      <protection locked="0"/>
    </xf>
    <xf numFmtId="236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8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271" fontId="115" fillId="46" borderId="2071">
      <protection hidden="1"/>
    </xf>
    <xf numFmtId="275" fontId="35" fillId="0" borderId="3066"/>
    <xf numFmtId="312" fontId="219" fillId="0" borderId="3009" applyBorder="0">
      <protection locked="0"/>
    </xf>
    <xf numFmtId="236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4" fontId="35" fillId="0" borderId="3025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0" fontId="147" fillId="10" borderId="2064">
      <alignment horizontal="right"/>
    </xf>
    <xf numFmtId="0" fontId="148" fillId="0" borderId="2112">
      <alignment horizontal="left" vertical="center"/>
    </xf>
    <xf numFmtId="275" fontId="35" fillId="0" borderId="3028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3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6" fontId="35" fillId="0" borderId="3025">
      <alignment horizontal="right" vertical="center"/>
      <protection locked="0"/>
    </xf>
    <xf numFmtId="241" fontId="26" fillId="0" borderId="3036" applyFill="0"/>
    <xf numFmtId="275" fontId="35" fillId="0" borderId="3017"/>
    <xf numFmtId="0" fontId="85" fillId="0" borderId="3018"/>
    <xf numFmtId="234" fontId="35" fillId="0" borderId="3050">
      <alignment horizontal="right" vertical="center"/>
      <protection locked="0"/>
    </xf>
    <xf numFmtId="236" fontId="35" fillId="0" borderId="3063">
      <alignment horizontal="center" vertical="center"/>
      <protection locked="0"/>
    </xf>
    <xf numFmtId="312" fontId="219" fillId="0" borderId="3009" applyBorder="0">
      <protection locked="0"/>
    </xf>
    <xf numFmtId="4" fontId="27" fillId="19" borderId="3019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4" fontId="35" fillId="0" borderId="3050">
      <alignment horizontal="center" vertical="center"/>
      <protection locked="0"/>
    </xf>
    <xf numFmtId="0" fontId="103" fillId="38" borderId="3015"/>
    <xf numFmtId="236" fontId="35" fillId="0" borderId="3050">
      <alignment horizontal="right" vertical="center"/>
      <protection locked="0"/>
    </xf>
    <xf numFmtId="275" fontId="35" fillId="0" borderId="3017"/>
    <xf numFmtId="0" fontId="85" fillId="0" borderId="3018"/>
    <xf numFmtId="0" fontId="148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5" fillId="0" borderId="3025">
      <alignment vertical="center"/>
      <protection locked="0"/>
    </xf>
    <xf numFmtId="233" fontId="35" fillId="0" borderId="3050">
      <alignment horizontal="right" vertical="center"/>
      <protection locked="0"/>
    </xf>
    <xf numFmtId="49" fontId="36" fillId="0" borderId="2084"/>
    <xf numFmtId="0" fontId="95" fillId="0" borderId="3062" applyNumberFormat="0" applyFill="0" applyAlignment="0" applyProtection="0"/>
    <xf numFmtId="234" fontId="35" fillId="0" borderId="3063">
      <alignment horizontal="center" vertical="center"/>
      <protection locked="0"/>
    </xf>
    <xf numFmtId="237" fontId="35" fillId="0" borderId="3063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3031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3030" applyNumberFormat="0" applyProtection="0">
      <alignment horizontal="left" vertical="center" indent="1"/>
    </xf>
    <xf numFmtId="49" fontId="36" fillId="0" borderId="2084"/>
    <xf numFmtId="0" fontId="85" fillId="0" borderId="3054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45" fontId="85" fillId="0" borderId="3040"/>
    <xf numFmtId="270" fontId="115" fillId="45" borderId="2071">
      <protection hidden="1"/>
    </xf>
    <xf numFmtId="241" fontId="26" fillId="0" borderId="3023" applyFill="0"/>
    <xf numFmtId="275" fontId="35" fillId="0" borderId="3028"/>
    <xf numFmtId="0" fontId="85" fillId="0" borderId="3029"/>
    <xf numFmtId="0" fontId="148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19" fillId="0" borderId="3031" applyBorder="0">
      <protection locked="0"/>
    </xf>
    <xf numFmtId="312" fontId="219" fillId="0" borderId="3031" applyBorder="0">
      <protection locked="0"/>
    </xf>
    <xf numFmtId="234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4" fontId="27" fillId="19" borderId="3030" applyNumberFormat="0" applyProtection="0">
      <alignment horizontal="left" vertical="center" indent="1"/>
    </xf>
    <xf numFmtId="233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0" fontId="95" fillId="0" borderId="3049" applyNumberFormat="0" applyFill="0" applyAlignment="0" applyProtection="0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75" fontId="35" fillId="0" borderId="3028"/>
    <xf numFmtId="0" fontId="85" fillId="0" borderId="3029"/>
    <xf numFmtId="312" fontId="219" fillId="0" borderId="3031" applyBorder="0">
      <protection locked="0"/>
    </xf>
    <xf numFmtId="0" fontId="115" fillId="18" borderId="2071" applyProtection="0">
      <alignment horizontal="right"/>
      <protection locked="0"/>
    </xf>
    <xf numFmtId="312" fontId="219" fillId="0" borderId="3033" applyBorder="0">
      <protection locked="0"/>
    </xf>
    <xf numFmtId="0" fontId="59" fillId="74" borderId="2091">
      <alignment horizontal="left" vertical="center" wrapText="1"/>
    </xf>
    <xf numFmtId="236" fontId="35" fillId="0" borderId="3050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95" fillId="0" borderId="3037" applyNumberFormat="0" applyFill="0" applyAlignment="0" applyProtection="0"/>
    <xf numFmtId="233" fontId="35" fillId="0" borderId="3038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4" fontId="35" fillId="0" borderId="3038">
      <alignment horizontal="center" vertical="center"/>
      <protection locked="0"/>
    </xf>
    <xf numFmtId="235" fontId="35" fillId="0" borderId="3038">
      <alignment horizontal="center" vertical="center"/>
      <protection locked="0"/>
    </xf>
    <xf numFmtId="236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8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6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103" fillId="38" borderId="3039"/>
    <xf numFmtId="241" fontId="26" fillId="0" borderId="3036" applyFill="0"/>
    <xf numFmtId="275" fontId="35" fillId="0" borderId="3041"/>
    <xf numFmtId="0" fontId="85" fillId="0" borderId="3042"/>
    <xf numFmtId="0" fontId="148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19" fillId="0" borderId="3033" applyBorder="0">
      <protection locked="0"/>
    </xf>
    <xf numFmtId="0" fontId="95" fillId="0" borderId="3049" applyNumberFormat="0" applyFill="0" applyAlignment="0" applyProtection="0"/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45" fontId="85" fillId="0" borderId="3052"/>
    <xf numFmtId="275" fontId="35" fillId="0" borderId="3053"/>
    <xf numFmtId="0" fontId="85" fillId="0" borderId="3054"/>
    <xf numFmtId="312" fontId="219" fillId="0" borderId="3045" applyBorder="0">
      <protection locked="0"/>
    </xf>
    <xf numFmtId="236" fontId="35" fillId="0" borderId="3063">
      <alignment horizontal="right" vertical="center"/>
      <protection locked="0"/>
    </xf>
    <xf numFmtId="4" fontId="27" fillId="19" borderId="3055" applyNumberFormat="0" applyProtection="0">
      <alignment horizontal="left" vertical="center" indent="1"/>
    </xf>
    <xf numFmtId="0" fontId="95" fillId="0" borderId="3049" applyNumberFormat="0" applyFill="0" applyAlignment="0" applyProtection="0"/>
    <xf numFmtId="233" fontId="35" fillId="0" borderId="3050">
      <alignment horizontal="center" vertical="center"/>
      <protection locked="0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3" fontId="35" fillId="0" borderId="3050">
      <alignment horizontal="right" vertical="center"/>
      <protection locked="0"/>
    </xf>
    <xf numFmtId="238" fontId="35" fillId="0" borderId="3050">
      <alignment horizontal="right" vertical="center"/>
      <protection locked="0"/>
    </xf>
    <xf numFmtId="234" fontId="35" fillId="0" borderId="3050">
      <alignment horizontal="right" vertical="center"/>
      <protection locked="0"/>
    </xf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75" fontId="35" fillId="0" borderId="3053"/>
    <xf numFmtId="0" fontId="85" fillId="0" borderId="3054"/>
    <xf numFmtId="0" fontId="148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19" fillId="0" borderId="3045" applyBorder="0">
      <protection locked="0"/>
    </xf>
    <xf numFmtId="312" fontId="219" fillId="0" borderId="3057" applyBorder="0">
      <protection locked="0"/>
    </xf>
    <xf numFmtId="4" fontId="27" fillId="19" borderId="3061" applyNumberFormat="0" applyProtection="0">
      <alignment horizontal="left" vertical="center" indent="1"/>
    </xf>
    <xf numFmtId="0" fontId="95" fillId="0" borderId="3062" applyNumberFormat="0" applyFill="0" applyAlignment="0" applyProtection="0"/>
    <xf numFmtId="233" fontId="35" fillId="0" borderId="3063">
      <alignment horizontal="center" vertical="center"/>
      <protection locked="0"/>
    </xf>
    <xf numFmtId="15" fontId="35" fillId="0" borderId="3063">
      <alignment horizontal="center" vertical="center"/>
      <protection locked="0"/>
    </xf>
    <xf numFmtId="234" fontId="35" fillId="0" borderId="3063">
      <alignment horizontal="center" vertical="center"/>
      <protection locked="0"/>
    </xf>
    <xf numFmtId="235" fontId="35" fillId="0" borderId="3063">
      <alignment horizontal="center" vertical="center"/>
      <protection locked="0"/>
    </xf>
    <xf numFmtId="236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63">
      <alignment vertical="center"/>
      <protection locked="0"/>
    </xf>
    <xf numFmtId="233" fontId="35" fillId="0" borderId="3063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4" fontId="35" fillId="0" borderId="3063">
      <alignment horizontal="right" vertical="center"/>
      <protection locked="0"/>
    </xf>
    <xf numFmtId="235" fontId="35" fillId="0" borderId="3063">
      <alignment horizontal="right" vertical="center"/>
      <protection locked="0"/>
    </xf>
    <xf numFmtId="236" fontId="35" fillId="0" borderId="3063">
      <alignment horizontal="right" vertical="center"/>
      <protection locked="0"/>
    </xf>
    <xf numFmtId="237" fontId="35" fillId="0" borderId="3063">
      <alignment horizontal="right" vertical="center"/>
      <protection locked="0"/>
    </xf>
    <xf numFmtId="0" fontId="103" fillId="38" borderId="3064"/>
    <xf numFmtId="275" fontId="35" fillId="0" borderId="3066"/>
    <xf numFmtId="0" fontId="85" fillId="0" borderId="3067"/>
    <xf numFmtId="312" fontId="219" fillId="0" borderId="3057" applyBorder="0">
      <protection locked="0"/>
    </xf>
    <xf numFmtId="241" fontId="26" fillId="0" borderId="3109" applyFill="0"/>
    <xf numFmtId="176" fontId="40" fillId="0" borderId="3068">
      <protection locked="0"/>
    </xf>
    <xf numFmtId="176" fontId="43" fillId="0" borderId="2064" applyBorder="0"/>
    <xf numFmtId="312" fontId="219" fillId="0" borderId="3106" applyBorder="0">
      <protection locked="0"/>
    </xf>
    <xf numFmtId="176" fontId="46" fillId="0" borderId="2064"/>
    <xf numFmtId="275" fontId="35" fillId="0" borderId="3090"/>
    <xf numFmtId="0" fontId="95" fillId="0" borderId="3110" applyNumberFormat="0" applyFill="0" applyAlignment="0" applyProtection="0"/>
    <xf numFmtId="275" fontId="35" fillId="0" borderId="3090"/>
    <xf numFmtId="275" fontId="35" fillId="0" borderId="3114"/>
    <xf numFmtId="0" fontId="35" fillId="0" borderId="3111">
      <alignment vertical="center"/>
      <protection locked="0"/>
    </xf>
    <xf numFmtId="233" fontId="35" fillId="0" borderId="3075">
      <alignment horizontal="center" vertical="center"/>
      <protection locked="0"/>
    </xf>
    <xf numFmtId="0" fontId="95" fillId="0" borderId="3086" applyNumberFormat="0" applyFill="0" applyAlignment="0" applyProtection="0"/>
    <xf numFmtId="0" fontId="95" fillId="0" borderId="3110" applyNumberFormat="0" applyFill="0" applyAlignment="0" applyProtection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312" fontId="219" fillId="0" borderId="3070" applyBorder="0">
      <protection locked="0"/>
    </xf>
    <xf numFmtId="0" fontId="85" fillId="0" borderId="3079"/>
    <xf numFmtId="275" fontId="35" fillId="0" borderId="3078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234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233" fontId="35" fillId="0" borderId="3111">
      <alignment horizontal="right" vertical="center"/>
      <protection locked="0"/>
    </xf>
    <xf numFmtId="235" fontId="35" fillId="0" borderId="3111">
      <alignment horizontal="center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04"/>
    <xf numFmtId="275" fontId="35" fillId="0" borderId="3103"/>
    <xf numFmtId="245" fontId="85" fillId="0" borderId="3102"/>
    <xf numFmtId="0" fontId="103" fillId="38" borderId="3101"/>
    <xf numFmtId="237" fontId="35" fillId="0" borderId="3100">
      <alignment horizontal="right" vertical="center"/>
      <protection locked="0"/>
    </xf>
    <xf numFmtId="236" fontId="35" fillId="0" borderId="3100">
      <alignment horizontal="right" vertical="center"/>
      <protection locked="0"/>
    </xf>
    <xf numFmtId="235" fontId="35" fillId="0" borderId="3100">
      <alignment horizontal="right" vertical="center"/>
      <protection locked="0"/>
    </xf>
    <xf numFmtId="234" fontId="35" fillId="0" borderId="3100">
      <alignment horizontal="right" vertical="center"/>
      <protection locked="0"/>
    </xf>
    <xf numFmtId="238" fontId="35" fillId="0" borderId="3100">
      <alignment horizontal="right" vertical="center"/>
      <protection locked="0"/>
    </xf>
    <xf numFmtId="233" fontId="35" fillId="0" borderId="3100">
      <alignment horizontal="right" vertical="center"/>
      <protection locked="0"/>
    </xf>
    <xf numFmtId="0" fontId="35" fillId="0" borderId="3100">
      <alignment vertical="center"/>
      <protection locked="0"/>
    </xf>
    <xf numFmtId="237" fontId="35" fillId="0" borderId="3100">
      <alignment horizontal="center" vertical="center"/>
      <protection locked="0"/>
    </xf>
    <xf numFmtId="236" fontId="35" fillId="0" borderId="3100">
      <alignment horizontal="center" vertical="center"/>
      <protection locked="0"/>
    </xf>
    <xf numFmtId="235" fontId="35" fillId="0" borderId="3100">
      <alignment horizontal="center" vertical="center"/>
      <protection locked="0"/>
    </xf>
    <xf numFmtId="234" fontId="35" fillId="0" borderId="3100">
      <alignment horizontal="center" vertical="center"/>
      <protection locked="0"/>
    </xf>
    <xf numFmtId="15" fontId="35" fillId="0" borderId="3100">
      <alignment horizontal="center" vertical="center"/>
      <protection locked="0"/>
    </xf>
    <xf numFmtId="233" fontId="35" fillId="0" borderId="3100">
      <alignment horizontal="center" vertical="center"/>
      <protection locked="0"/>
    </xf>
    <xf numFmtId="0" fontId="95" fillId="0" borderId="3099" applyNumberFormat="0" applyFill="0" applyAlignment="0" applyProtection="0"/>
    <xf numFmtId="4" fontId="27" fillId="19" borderId="3098" applyNumberFormat="0" applyProtection="0">
      <alignment horizontal="left" vertical="center" indent="1"/>
    </xf>
    <xf numFmtId="1" fontId="3" fillId="1" borderId="3069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1" fontId="3" fillId="1" borderId="3093">
      <protection locked="0"/>
    </xf>
    <xf numFmtId="312" fontId="219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48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5" fillId="0" borderId="3079"/>
    <xf numFmtId="275" fontId="35" fillId="0" borderId="3078"/>
    <xf numFmtId="241" fontId="26" fillId="0" borderId="3073" applyFill="0"/>
    <xf numFmtId="241" fontId="26" fillId="0" borderId="3097" applyFill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0" fontId="95" fillId="0" borderId="3110" applyNumberFormat="0" applyFill="0" applyAlignment="0" applyProtection="0"/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245" fontId="85" fillId="0" borderId="3089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0" fontId="85" fillId="0" borderId="3115"/>
    <xf numFmtId="241" fontId="26" fillId="0" borderId="3073" applyFill="0"/>
    <xf numFmtId="275" fontId="35" fillId="0" borderId="3078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48" fillId="0" borderId="3084" applyNumberFormat="0" applyAlignment="0" applyProtection="0">
      <alignment horizontal="left" vertical="center"/>
    </xf>
    <xf numFmtId="0" fontId="85" fillId="0" borderId="3079"/>
    <xf numFmtId="4" fontId="27" fillId="19" borderId="3098" applyNumberFormat="0" applyProtection="0">
      <alignment horizontal="left" vertical="center" indent="1"/>
    </xf>
    <xf numFmtId="4" fontId="27" fillId="19" borderId="3098" applyNumberFormat="0" applyProtection="0">
      <alignment horizontal="left" vertical="center" indent="1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45" fontId="85" fillId="0" borderId="3113"/>
    <xf numFmtId="275" fontId="35" fillId="0" borderId="3114"/>
    <xf numFmtId="312" fontId="219" fillId="0" borderId="3094" applyBorder="0">
      <protection locked="0"/>
    </xf>
    <xf numFmtId="0" fontId="148" fillId="0" borderId="3072" applyNumberFormat="0" applyAlignment="0" applyProtection="0">
      <alignment horizontal="left" vertical="center"/>
    </xf>
    <xf numFmtId="0" fontId="95" fillId="0" borderId="3110" applyNumberFormat="0" applyFill="0" applyAlignment="0" applyProtection="0"/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312" fontId="219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19" fillId="0" borderId="3106" applyBorder="0">
      <protection locked="0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4" fontId="27" fillId="19" borderId="3092" applyNumberFormat="0" applyProtection="0">
      <alignment horizontal="left" vertical="center" indent="1"/>
    </xf>
    <xf numFmtId="4" fontId="27" fillId="19" borderId="3092" applyNumberFormat="0" applyProtection="0">
      <alignment horizontal="left" vertical="center" indent="1"/>
    </xf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0" fontId="103" fillId="38" borderId="3088"/>
    <xf numFmtId="1" fontId="3" fillId="1" borderId="3069">
      <protection locked="0"/>
    </xf>
    <xf numFmtId="245" fontId="85" fillId="0" borderId="3089"/>
    <xf numFmtId="0" fontId="85" fillId="0" borderId="3091"/>
    <xf numFmtId="312" fontId="219" fillId="0" borderId="3082" applyBorder="0">
      <protection locked="0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45" fontId="85" fillId="0" borderId="3089"/>
    <xf numFmtId="0" fontId="85" fillId="0" borderId="3091"/>
    <xf numFmtId="237" fontId="35" fillId="0" borderId="3111">
      <alignment horizontal="center" vertical="center"/>
      <protection locked="0"/>
    </xf>
    <xf numFmtId="275" fontId="35" fillId="0" borderId="3114"/>
    <xf numFmtId="236" fontId="35" fillId="0" borderId="3111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45" fontId="85" fillId="0" borderId="3113"/>
    <xf numFmtId="4" fontId="27" fillId="19" borderId="3080" applyNumberFormat="0" applyProtection="0">
      <alignment horizontal="left" vertical="center" indent="1"/>
    </xf>
    <xf numFmtId="0" fontId="88" fillId="0" borderId="2112"/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245" fontId="85" fillId="0" borderId="2980"/>
    <xf numFmtId="275" fontId="35" fillId="0" borderId="3005"/>
    <xf numFmtId="0" fontId="85" fillId="0" borderId="3006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3111">
      <alignment horizontal="right" vertical="center"/>
      <protection locked="0"/>
    </xf>
    <xf numFmtId="312" fontId="219" fillId="0" borderId="3070" applyBorder="0">
      <protection locked="0"/>
    </xf>
    <xf numFmtId="1" fontId="3" fillId="1" borderId="3008">
      <protection locked="0"/>
    </xf>
    <xf numFmtId="238" fontId="35" fillId="0" borderId="3087">
      <alignment horizontal="right" vertical="center"/>
      <protection locked="0"/>
    </xf>
    <xf numFmtId="0" fontId="103" fillId="38" borderId="3088"/>
    <xf numFmtId="0" fontId="88" fillId="0" borderId="2112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275" fontId="35" fillId="0" borderId="3090"/>
    <xf numFmtId="241" fontId="26" fillId="0" borderId="3085" applyFill="0"/>
    <xf numFmtId="275" fontId="35" fillId="0" borderId="3078"/>
    <xf numFmtId="0" fontId="85" fillId="0" borderId="3091"/>
    <xf numFmtId="0" fontId="85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3111">
      <alignment horizontal="center" vertical="center"/>
      <protection locked="0"/>
    </xf>
    <xf numFmtId="234" fontId="35" fillId="0" borderId="3111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3111">
      <alignment horizontal="center" vertical="center"/>
      <protection locked="0"/>
    </xf>
    <xf numFmtId="4" fontId="27" fillId="19" borderId="3098" applyNumberFormat="0" applyProtection="0">
      <alignment horizontal="left" vertical="center" indent="1"/>
    </xf>
    <xf numFmtId="0" fontId="95" fillId="0" borderId="3086" applyNumberFormat="0" applyFill="0" applyAlignment="0" applyProtection="0"/>
    <xf numFmtId="235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7" fontId="35" fillId="0" borderId="3087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2976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275" fontId="35" fillId="0" borderId="3078"/>
    <xf numFmtId="0" fontId="85" fillId="0" borderId="3079"/>
    <xf numFmtId="0" fontId="148" fillId="0" borderId="3096" applyNumberFormat="0" applyAlignment="0" applyProtection="0">
      <alignment horizontal="left" vertical="center"/>
    </xf>
    <xf numFmtId="312" fontId="219" fillId="0" borderId="3070" applyBorder="0">
      <protection locked="0"/>
    </xf>
    <xf numFmtId="233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15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3073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0" fontId="35" fillId="0" borderId="3111">
      <alignment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right" vertical="center"/>
      <protection locked="0"/>
    </xf>
    <xf numFmtId="0" fontId="85" fillId="0" borderId="3115"/>
    <xf numFmtId="233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6" fontId="35" fillId="0" borderId="3111">
      <alignment horizontal="right" vertical="center"/>
      <protection locked="0"/>
    </xf>
    <xf numFmtId="245" fontId="85" fillId="0" borderId="3113"/>
    <xf numFmtId="312" fontId="219" fillId="0" borderId="3082" applyBorder="0">
      <protection locked="0"/>
    </xf>
    <xf numFmtId="4" fontId="27" fillId="19" borderId="3092" applyNumberFormat="0" applyProtection="0">
      <alignment horizontal="left" vertical="center" indent="1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75" fontId="35" fillId="0" borderId="3090"/>
    <xf numFmtId="0" fontId="85" fillId="0" borderId="3091"/>
    <xf numFmtId="312" fontId="219" fillId="0" borderId="3082" applyBorder="0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312" fontId="219" fillId="0" borderId="3070" applyBorder="0"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75" fontId="35" fillId="0" borderId="3114"/>
    <xf numFmtId="0" fontId="85" fillId="0" borderId="3115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19" fillId="0" borderId="3094" applyBorder="0">
      <protection locked="0"/>
    </xf>
    <xf numFmtId="9" fontId="36" fillId="71" borderId="2064" applyProtection="0">
      <alignment horizontal="right"/>
      <protection locked="0"/>
    </xf>
    <xf numFmtId="0" fontId="115" fillId="18" borderId="3126" applyProtection="0">
      <alignment horizontal="right"/>
      <protection locked="0"/>
    </xf>
    <xf numFmtId="0" fontId="104" fillId="43" borderId="3119" applyProtection="0"/>
    <xf numFmtId="245" fontId="85" fillId="0" borderId="3171"/>
    <xf numFmtId="275" fontId="35" fillId="0" borderId="3172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5" fillId="0" borderId="3173"/>
    <xf numFmtId="0" fontId="85" fillId="0" borderId="3197"/>
    <xf numFmtId="4" fontId="27" fillId="19" borderId="3116" applyNumberFormat="0" applyProtection="0">
      <alignment horizontal="left" vertical="center" indent="1"/>
    </xf>
    <xf numFmtId="238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70" fontId="115" fillId="45" borderId="3126">
      <protection hidden="1"/>
    </xf>
    <xf numFmtId="271" fontId="115" fillId="46" borderId="3126">
      <protection hidden="1"/>
    </xf>
    <xf numFmtId="272" fontId="115" fillId="18" borderId="3126">
      <alignment horizontal="right"/>
    </xf>
    <xf numFmtId="233" fontId="35" fillId="0" borderId="3181">
      <alignment horizontal="center" vertical="center"/>
      <protection locked="0"/>
    </xf>
    <xf numFmtId="0" fontId="103" fillId="38" borderId="3182"/>
    <xf numFmtId="4" fontId="27" fillId="19" borderId="3186" applyNumberFormat="0" applyProtection="0">
      <alignment horizontal="left" vertical="center" indent="1"/>
    </xf>
    <xf numFmtId="310" fontId="156" fillId="6" borderId="3119"/>
    <xf numFmtId="234" fontId="35" fillId="0" borderId="3193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92" applyNumberFormat="0" applyFill="0" applyAlignment="0" applyProtection="0"/>
    <xf numFmtId="237" fontId="35" fillId="0" borderId="3193">
      <alignment horizontal="right" vertical="center"/>
      <protection locked="0"/>
    </xf>
    <xf numFmtId="15" fontId="35" fillId="0" borderId="3193">
      <alignment horizontal="center" vertical="center"/>
      <protection locked="0"/>
    </xf>
    <xf numFmtId="247" fontId="48" fillId="0" borderId="3125"/>
    <xf numFmtId="275" fontId="35" fillId="0" borderId="3196"/>
    <xf numFmtId="0" fontId="56" fillId="31" borderId="3117" applyNumberFormat="0" applyFont="0" applyAlignment="0" applyProtection="0"/>
    <xf numFmtId="186" fontId="47" fillId="57" borderId="3119" applyFont="0" applyFill="0" applyBorder="0" applyAlignment="0" applyProtection="0">
      <protection locked="0"/>
    </xf>
    <xf numFmtId="234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3" fontId="35" fillId="0" borderId="3128">
      <alignment horizontal="center" vertical="center"/>
      <protection locked="0"/>
    </xf>
    <xf numFmtId="0" fontId="95" fillId="0" borderId="3127" applyNumberFormat="0" applyFill="0" applyAlignment="0" applyProtection="0"/>
    <xf numFmtId="0" fontId="88" fillId="0" borderId="3167"/>
    <xf numFmtId="4" fontId="27" fillId="19" borderId="3161" applyNumberFormat="0" applyProtection="0">
      <alignment horizontal="left" vertical="center" indent="1"/>
    </xf>
    <xf numFmtId="235" fontId="35" fillId="0" borderId="3181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149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233" fontId="35" fillId="0" borderId="3193">
      <alignment horizontal="center" vertical="center"/>
      <protection locked="0"/>
    </xf>
    <xf numFmtId="233" fontId="35" fillId="0" borderId="3193">
      <alignment horizontal="center" vertical="center"/>
      <protection locked="0"/>
    </xf>
    <xf numFmtId="0" fontId="85" fillId="0" borderId="3185"/>
    <xf numFmtId="245" fontId="85" fillId="0" borderId="3183"/>
    <xf numFmtId="237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38" fontId="35" fillId="0" borderId="3193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85" fillId="0" borderId="3197"/>
    <xf numFmtId="0" fontId="95" fillId="0" borderId="3192" applyNumberFormat="0" applyFill="0" applyAlignment="0" applyProtection="0"/>
    <xf numFmtId="4" fontId="27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5" fillId="0" borderId="3195"/>
    <xf numFmtId="237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312" fontId="219" fillId="0" borderId="3151" applyBorder="0">
      <protection locked="0"/>
    </xf>
    <xf numFmtId="23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0" fontId="95" fillId="0" borderId="3192" applyNumberFormat="0" applyFill="0" applyAlignment="0" applyProtection="0"/>
    <xf numFmtId="312" fontId="219" fillId="0" borderId="3188" applyBorder="0">
      <protection locked="0"/>
    </xf>
    <xf numFmtId="0" fontId="85" fillId="0" borderId="3197"/>
    <xf numFmtId="275" fontId="35" fillId="0" borderId="3196"/>
    <xf numFmtId="236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1" fontId="3" fillId="1" borderId="3175">
      <protection locked="0"/>
    </xf>
    <xf numFmtId="312" fontId="219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48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48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5" fillId="0" borderId="3160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85" fillId="0" borderId="3197"/>
    <xf numFmtId="275" fontId="35" fillId="0" borderId="3184"/>
    <xf numFmtId="241" fontId="26" fillId="0" borderId="3179" applyFill="0"/>
    <xf numFmtId="262" fontId="48" fillId="0" borderId="3125"/>
    <xf numFmtId="275" fontId="35" fillId="0" borderId="3159"/>
    <xf numFmtId="241" fontId="26" fillId="0" borderId="3154" applyFill="0"/>
    <xf numFmtId="241" fontId="26" fillId="0" borderId="3191" applyFill="0"/>
    <xf numFmtId="251" fontId="48" fillId="0" borderId="3125"/>
    <xf numFmtId="262" fontId="48" fillId="0" borderId="3125"/>
    <xf numFmtId="247" fontId="48" fillId="0" borderId="3125"/>
    <xf numFmtId="251" fontId="48" fillId="0" borderId="3125"/>
    <xf numFmtId="262" fontId="48" fillId="0" borderId="3125"/>
    <xf numFmtId="247" fontId="48" fillId="0" borderId="3125"/>
    <xf numFmtId="251" fontId="48" fillId="0" borderId="3125"/>
    <xf numFmtId="245" fontId="85" fillId="0" borderId="3183"/>
    <xf numFmtId="247" fontId="48" fillId="0" borderId="3125"/>
    <xf numFmtId="0" fontId="104" fillId="43" borderId="2064" applyProtection="0"/>
    <xf numFmtId="0" fontId="103" fillId="38" borderId="3182"/>
    <xf numFmtId="49" fontId="100" fillId="41" borderId="2064">
      <alignment horizontal="center"/>
    </xf>
    <xf numFmtId="237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45" fontId="85" fillId="0" borderId="3158"/>
    <xf numFmtId="0" fontId="103" fillId="38" borderId="3194"/>
    <xf numFmtId="235" fontId="35" fillId="0" borderId="3193">
      <alignment horizontal="right"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0" fontId="103" fillId="38" borderId="3157"/>
    <xf numFmtId="234" fontId="35" fillId="0" borderId="3193">
      <alignment horizontal="center" vertical="center"/>
      <protection locked="0"/>
    </xf>
    <xf numFmtId="237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3" fontId="35" fillId="0" borderId="3156">
      <alignment horizontal="right" vertical="center"/>
      <protection locked="0"/>
    </xf>
    <xf numFmtId="0" fontId="35" fillId="0" borderId="3156">
      <alignment vertical="center"/>
      <protection locked="0"/>
    </xf>
    <xf numFmtId="237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3" fontId="35" fillId="0" borderId="3156">
      <alignment horizontal="center" vertical="center"/>
      <protection locked="0"/>
    </xf>
    <xf numFmtId="0" fontId="95" fillId="0" borderId="3155" applyNumberFormat="0" applyFill="0" applyAlignment="0" applyProtection="0"/>
    <xf numFmtId="3" fontId="79" fillId="10" borderId="2064" applyFont="0" applyAlignment="0" applyProtection="0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3" fontId="79" fillId="10" borderId="3119" applyFont="0" applyAlignment="0" applyProtection="0"/>
    <xf numFmtId="0" fontId="103" fillId="38" borderId="3182"/>
    <xf numFmtId="245" fontId="85" fillId="0" borderId="3195"/>
    <xf numFmtId="245" fontId="85" fillId="0" borderId="3183"/>
    <xf numFmtId="0" fontId="88" fillId="0" borderId="3167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5" fontId="85" fillId="0" borderId="3171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2064">
      <alignment horizontal="center"/>
    </xf>
    <xf numFmtId="262" fontId="48" fillId="0" borderId="3125"/>
    <xf numFmtId="241" fontId="26" fillId="0" borderId="3191" applyFill="0"/>
    <xf numFmtId="241" fontId="26" fillId="0" borderId="3179" applyFill="0"/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27" applyNumberFormat="0" applyFill="0" applyAlignment="0" applyProtection="0"/>
    <xf numFmtId="233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4" fontId="35" fillId="0" borderId="3128">
      <alignment horizontal="center" vertical="center"/>
      <protection locked="0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49" fontId="100" fillId="41" borderId="3119">
      <alignment horizontal="center"/>
    </xf>
    <xf numFmtId="0" fontId="103" fillId="38" borderId="3129"/>
    <xf numFmtId="0" fontId="104" fillId="43" borderId="3119" applyProtection="0"/>
    <xf numFmtId="1" fontId="109" fillId="9" borderId="3130"/>
    <xf numFmtId="245" fontId="85" fillId="0" borderId="3131"/>
    <xf numFmtId="0" fontId="80" fillId="0" borderId="3132"/>
    <xf numFmtId="8" fontId="141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48" fillId="0" borderId="3125"/>
    <xf numFmtId="248" fontId="48" fillId="0" borderId="3125"/>
    <xf numFmtId="249" fontId="48" fillId="0" borderId="3125"/>
    <xf numFmtId="0" fontId="85" fillId="0" borderId="3185"/>
    <xf numFmtId="251" fontId="48" fillId="0" borderId="3125"/>
    <xf numFmtId="254" fontId="48" fillId="0" borderId="3125"/>
    <xf numFmtId="255" fontId="48" fillId="0" borderId="3125"/>
    <xf numFmtId="168" fontId="3" fillId="8" borderId="2064" applyNumberFormat="0" applyFont="0" applyBorder="0" applyAlignment="0" applyProtection="0"/>
    <xf numFmtId="262" fontId="48" fillId="0" borderId="3125"/>
    <xf numFmtId="266" fontId="48" fillId="0" borderId="3125"/>
    <xf numFmtId="267" fontId="48" fillId="0" borderId="3125"/>
    <xf numFmtId="0" fontId="110" fillId="43" borderId="2064" applyNumberFormat="0" applyFont="0" applyAlignment="0" applyProtection="0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0" fontId="148" fillId="0" borderId="3167">
      <alignment horizontal="left" vertical="center"/>
    </xf>
    <xf numFmtId="241" fontId="26" fillId="0" borderId="3123" applyFill="0"/>
    <xf numFmtId="275" fontId="35" fillId="0" borderId="3133"/>
    <xf numFmtId="324" fontId="3" fillId="23" borderId="3189" applyFill="0" applyBorder="0" applyAlignment="0">
      <alignment horizontal="centerContinuous"/>
    </xf>
    <xf numFmtId="0" fontId="63" fillId="0" borderId="2064">
      <alignment horizontal="centerContinuous"/>
    </xf>
    <xf numFmtId="0" fontId="85" fillId="0" borderId="3173"/>
    <xf numFmtId="172" fontId="55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48" fillId="0" borderId="3178" applyNumberFormat="0" applyAlignment="0" applyProtection="0">
      <alignment horizontal="left" vertical="center"/>
    </xf>
    <xf numFmtId="0" fontId="115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1" fillId="0" borderId="3134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48" fillId="0" borderId="3165" applyNumberFormat="0" applyAlignment="0" applyProtection="0">
      <alignment horizontal="left" vertical="center"/>
    </xf>
    <xf numFmtId="0" fontId="148" fillId="0" borderId="3167">
      <alignment horizontal="left" vertical="center"/>
    </xf>
    <xf numFmtId="0" fontId="147" fillId="10" borderId="3119">
      <alignment horizontal="right"/>
    </xf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3" fillId="0" borderId="3119">
      <alignment horizontal="centerContinuous"/>
    </xf>
    <xf numFmtId="310" fontId="156" fillId="6" borderId="3119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0" fontId="85" fillId="0" borderId="3135"/>
    <xf numFmtId="236" fontId="35" fillId="0" borderId="3193">
      <alignment horizontal="right" vertical="center"/>
      <protection locked="0"/>
    </xf>
    <xf numFmtId="49" fontId="100" fillId="41" borderId="2064">
      <alignment horizontal="center"/>
    </xf>
    <xf numFmtId="0" fontId="103" fillId="38" borderId="3194"/>
    <xf numFmtId="0" fontId="104" fillId="43" borderId="2064" applyProtection="0"/>
    <xf numFmtId="245" fontId="85" fillId="0" borderId="3195"/>
    <xf numFmtId="275" fontId="35" fillId="0" borderId="3196"/>
    <xf numFmtId="0" fontId="147" fillId="10" borderId="2064">
      <alignment horizontal="right"/>
    </xf>
    <xf numFmtId="310" fontId="156" fillId="6" borderId="2064"/>
    <xf numFmtId="0" fontId="85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176" fontId="80" fillId="0" borderId="3138">
      <alignment vertical="center"/>
    </xf>
    <xf numFmtId="4" fontId="27" fillId="19" borderId="3186" applyNumberFormat="0" applyProtection="0">
      <alignment horizontal="left" vertical="center" indent="1"/>
    </xf>
    <xf numFmtId="9" fontId="36" fillId="71" borderId="3119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1" fontId="3" fillId="1" borderId="3162">
      <protection locked="0"/>
    </xf>
    <xf numFmtId="0" fontId="35" fillId="0" borderId="3126" applyNumberFormat="0" applyFill="0" applyAlignment="0" applyProtection="0"/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0" fontId="148" fillId="0" borderId="3122" applyNumberFormat="0" applyAlignment="0" applyProtection="0">
      <alignment horizontal="left" vertical="center"/>
    </xf>
    <xf numFmtId="237" fontId="35" fillId="0" borderId="3181">
      <alignment horizontal="center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94"/>
    <xf numFmtId="0" fontId="103" fillId="38" borderId="3182"/>
    <xf numFmtId="245" fontId="85" fillId="0" borderId="3183"/>
    <xf numFmtId="275" fontId="35" fillId="0" borderId="3184"/>
    <xf numFmtId="186" fontId="47" fillId="57" borderId="2064" applyFont="0" applyFill="0" applyBorder="0" applyAlignment="0" applyProtection="0">
      <protection locked="0"/>
    </xf>
    <xf numFmtId="0" fontId="85" fillId="0" borderId="3185"/>
    <xf numFmtId="312" fontId="219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5" fillId="0" borderId="3193">
      <alignment vertical="center"/>
      <protection locked="0"/>
    </xf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49" fontId="36" fillId="0" borderId="3139"/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0" fontId="118" fillId="21" borderId="2064"/>
    <xf numFmtId="49" fontId="253" fillId="47" borderId="3119">
      <alignment horizontal="center"/>
    </xf>
    <xf numFmtId="176" fontId="43" fillId="0" borderId="3119" applyBorder="0"/>
    <xf numFmtId="176" fontId="46" fillId="0" borderId="3119"/>
    <xf numFmtId="4" fontId="27" fillId="19" borderId="3174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15" fontId="35" fillId="0" borderId="3193">
      <alignment horizontal="center"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27" fillId="19" borderId="3174" applyNumberFormat="0" applyProtection="0">
      <alignment horizontal="left" vertical="center" indent="1"/>
    </xf>
    <xf numFmtId="3" fontId="217" fillId="10" borderId="3145" applyBorder="0">
      <alignment vertical="center"/>
    </xf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312" fontId="219" fillId="0" borderId="3120" applyBorder="0"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0" fontId="59" fillId="74" borderId="3146">
      <alignment horizontal="left" vertical="center" wrapText="1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1" fontId="3" fillId="1" borderId="3118">
      <protection locked="0"/>
    </xf>
    <xf numFmtId="0" fontId="103" fillId="38" borderId="3170"/>
    <xf numFmtId="312" fontId="219" fillId="0" borderId="3163" applyBorder="0">
      <protection locked="0"/>
    </xf>
    <xf numFmtId="0" fontId="85" fillId="0" borderId="3185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0" fontId="103" fillId="38" borderId="3170"/>
    <xf numFmtId="251" fontId="48" fillId="0" borderId="3125"/>
    <xf numFmtId="245" fontId="85" fillId="0" borderId="3171"/>
    <xf numFmtId="275" fontId="35" fillId="0" borderId="3184"/>
    <xf numFmtId="275" fontId="35" fillId="0" borderId="3172"/>
    <xf numFmtId="8" fontId="141" fillId="0" borderId="3134">
      <protection locked="0"/>
    </xf>
    <xf numFmtId="0" fontId="85" fillId="0" borderId="3173"/>
    <xf numFmtId="49" fontId="36" fillId="0" borderId="3139"/>
    <xf numFmtId="312" fontId="219" fillId="0" borderId="3188" applyBorder="0">
      <protection locked="0"/>
    </xf>
    <xf numFmtId="238" fontId="35" fillId="0" borderId="3181">
      <alignment horizontal="right" vertical="center"/>
      <protection locked="0"/>
    </xf>
    <xf numFmtId="176" fontId="40" fillId="0" borderId="3068">
      <protection locked="0"/>
    </xf>
    <xf numFmtId="1" fontId="3" fillId="1" borderId="3175">
      <protection locked="0"/>
    </xf>
    <xf numFmtId="4" fontId="27" fillId="10" borderId="3147" applyNumberFormat="0" applyProtection="0">
      <alignment vertical="center"/>
    </xf>
    <xf numFmtId="4" fontId="28" fillId="10" borderId="3147" applyNumberFormat="0" applyProtection="0">
      <alignment vertical="center"/>
    </xf>
    <xf numFmtId="4" fontId="29" fillId="10" borderId="3147" applyNumberFormat="0" applyProtection="0">
      <alignment horizontal="left" vertical="center" indent="1"/>
    </xf>
    <xf numFmtId="4" fontId="29" fillId="12" borderId="3147" applyNumberFormat="0" applyProtection="0">
      <alignment horizontal="right" vertical="center"/>
    </xf>
    <xf numFmtId="4" fontId="29" fillId="13" borderId="3147" applyNumberFormat="0" applyProtection="0">
      <alignment horizontal="right" vertical="center"/>
    </xf>
    <xf numFmtId="4" fontId="29" fillId="14" borderId="3147" applyNumberFormat="0" applyProtection="0">
      <alignment horizontal="right" vertical="center"/>
    </xf>
    <xf numFmtId="4" fontId="29" fillId="8" borderId="3147" applyNumberFormat="0" applyProtection="0">
      <alignment horizontal="right" vertical="center"/>
    </xf>
    <xf numFmtId="4" fontId="29" fillId="15" borderId="3147" applyNumberFormat="0" applyProtection="0">
      <alignment horizontal="right" vertical="center"/>
    </xf>
    <xf numFmtId="4" fontId="29" fillId="6" borderId="3147" applyNumberFormat="0" applyProtection="0">
      <alignment horizontal="right" vertical="center"/>
    </xf>
    <xf numFmtId="4" fontId="29" fillId="16" borderId="3147" applyNumberFormat="0" applyProtection="0">
      <alignment horizontal="right" vertical="center"/>
    </xf>
    <xf numFmtId="4" fontId="29" fillId="17" borderId="3147" applyNumberFormat="0" applyProtection="0">
      <alignment horizontal="right" vertical="center"/>
    </xf>
    <xf numFmtId="4" fontId="29" fillId="18" borderId="3147" applyNumberFormat="0" applyProtection="0">
      <alignment horizontal="right" vertical="center"/>
    </xf>
    <xf numFmtId="4" fontId="29" fillId="20" borderId="3147" applyNumberFormat="0" applyProtection="0">
      <alignment horizontal="right" vertical="center"/>
    </xf>
    <xf numFmtId="4" fontId="29" fillId="21" borderId="3147" applyNumberFormat="0" applyProtection="0">
      <alignment vertical="center"/>
    </xf>
    <xf numFmtId="4" fontId="31" fillId="21" borderId="3147" applyNumberFormat="0" applyProtection="0">
      <alignment vertical="center"/>
    </xf>
    <xf numFmtId="4" fontId="27" fillId="20" borderId="3148" applyNumberFormat="0" applyProtection="0">
      <alignment horizontal="left" vertical="center" indent="1"/>
    </xf>
    <xf numFmtId="4" fontId="29" fillId="21" borderId="3147" applyNumberFormat="0" applyProtection="0">
      <alignment horizontal="right" vertical="center"/>
    </xf>
    <xf numFmtId="4" fontId="31" fillId="21" borderId="3147" applyNumberFormat="0" applyProtection="0">
      <alignment horizontal="right" vertical="center"/>
    </xf>
    <xf numFmtId="4" fontId="27" fillId="20" borderId="3147" applyNumberFormat="0" applyProtection="0">
      <alignment horizontal="left" vertical="center" indent="1"/>
    </xf>
    <xf numFmtId="4" fontId="32" fillId="22" borderId="3148" applyNumberFormat="0" applyProtection="0">
      <alignment horizontal="left" vertical="center" indent="1"/>
    </xf>
    <xf numFmtId="4" fontId="33" fillId="21" borderId="3147" applyNumberFormat="0" applyProtection="0">
      <alignment horizontal="right" vertical="center"/>
    </xf>
    <xf numFmtId="0" fontId="56" fillId="31" borderId="3117" applyNumberFormat="0" applyFont="0" applyAlignment="0" applyProtection="0"/>
    <xf numFmtId="0" fontId="95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007" applyNumberFormat="0" applyProtection="0">
      <alignment horizontal="left" vertical="center" indent="1"/>
    </xf>
    <xf numFmtId="271" fontId="115" fillId="46" borderId="3126">
      <protection hidden="1"/>
    </xf>
    <xf numFmtId="49" fontId="100" fillId="47" borderId="3119">
      <alignment horizontal="center"/>
    </xf>
    <xf numFmtId="0" fontId="118" fillId="21" borderId="3119"/>
    <xf numFmtId="275" fontId="35" fillId="0" borderId="3172"/>
    <xf numFmtId="49" fontId="36" fillId="0" borderId="3139"/>
    <xf numFmtId="238" fontId="35" fillId="0" borderId="3193">
      <alignment horizontal="right" vertical="center"/>
      <protection locked="0"/>
    </xf>
    <xf numFmtId="0" fontId="35" fillId="0" borderId="3181">
      <alignment vertical="center"/>
      <protection locked="0"/>
    </xf>
    <xf numFmtId="312" fontId="219" fillId="0" borderId="3120" applyBorder="0">
      <protection locked="0"/>
    </xf>
    <xf numFmtId="49" fontId="100" fillId="41" borderId="3119">
      <alignment horizontal="center"/>
    </xf>
    <xf numFmtId="236" fontId="35" fillId="0" borderId="3181">
      <alignment horizontal="center" vertical="center"/>
      <protection locked="0"/>
    </xf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203" fontId="115" fillId="18" borderId="3126">
      <alignment horizontal="right"/>
      <protection hidden="1"/>
    </xf>
    <xf numFmtId="1" fontId="109" fillId="9" borderId="3130"/>
    <xf numFmtId="0" fontId="80" fillId="0" borderId="3132"/>
    <xf numFmtId="247" fontId="48" fillId="0" borderId="3125"/>
    <xf numFmtId="248" fontId="48" fillId="0" borderId="3125"/>
    <xf numFmtId="249" fontId="48" fillId="0" borderId="3125"/>
    <xf numFmtId="251" fontId="48" fillId="0" borderId="3125"/>
    <xf numFmtId="254" fontId="48" fillId="0" borderId="3125"/>
    <xf numFmtId="255" fontId="48" fillId="0" borderId="3125"/>
    <xf numFmtId="262" fontId="48" fillId="0" borderId="3125"/>
    <xf numFmtId="266" fontId="48" fillId="0" borderId="3125"/>
    <xf numFmtId="267" fontId="48" fillId="0" borderId="3125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8" fontId="141" fillId="0" borderId="3134">
      <protection locked="0"/>
    </xf>
    <xf numFmtId="0" fontId="3" fillId="0" borderId="3125" applyNumberFormat="0" applyBorder="0"/>
    <xf numFmtId="171" fontId="63" fillId="0" borderId="3125">
      <alignment horizontal="right"/>
    </xf>
    <xf numFmtId="234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0" fillId="0" borderId="3138">
      <alignment vertical="center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49" fontId="36" fillId="0" borderId="3139"/>
    <xf numFmtId="234" fontId="35" fillId="0" borderId="3193">
      <alignment horizontal="center" vertical="center"/>
      <protection locked="0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17" fillId="10" borderId="3145" applyBorder="0">
      <alignment vertical="center"/>
    </xf>
    <xf numFmtId="15" fontId="35" fillId="0" borderId="3169">
      <alignment horizontal="center" vertical="center"/>
      <protection locked="0"/>
    </xf>
    <xf numFmtId="312" fontId="219" fillId="0" borderId="3120" applyBorder="0">
      <protection locked="0"/>
    </xf>
    <xf numFmtId="0" fontId="59" fillId="74" borderId="3146">
      <alignment horizontal="left" vertical="center" wrapText="1"/>
    </xf>
    <xf numFmtId="275" fontId="35" fillId="0" borderId="3184"/>
    <xf numFmtId="4" fontId="27" fillId="19" borderId="3149" applyNumberFormat="0" applyProtection="0">
      <alignment horizontal="left" vertical="center" indent="1"/>
    </xf>
    <xf numFmtId="275" fontId="35" fillId="0" borderId="3184"/>
    <xf numFmtId="324" fontId="3" fillId="23" borderId="3177" applyFill="0" applyBorder="0" applyAlignment="0">
      <alignment horizontal="centerContinuous"/>
    </xf>
    <xf numFmtId="233" fontId="35" fillId="0" borderId="3181">
      <alignment horizontal="right" vertical="center"/>
      <protection locked="0"/>
    </xf>
    <xf numFmtId="0" fontId="56" fillId="31" borderId="3117" applyNumberFormat="0" applyFont="0" applyAlignment="0" applyProtection="0"/>
    <xf numFmtId="0" fontId="148" fillId="0" borderId="3190" applyNumberFormat="0" applyAlignment="0" applyProtection="0">
      <alignment horizontal="left" vertical="center"/>
    </xf>
    <xf numFmtId="270" fontId="115" fillId="45" borderId="3126">
      <protection hidden="1"/>
    </xf>
    <xf numFmtId="272" fontId="115" fillId="18" borderId="3126">
      <alignment horizontal="right"/>
    </xf>
    <xf numFmtId="241" fontId="26" fillId="0" borderId="3166" applyFill="0"/>
    <xf numFmtId="247" fontId="48" fillId="0" borderId="3125"/>
    <xf numFmtId="251" fontId="48" fillId="0" borderId="3125"/>
    <xf numFmtId="262" fontId="48" fillId="0" borderId="3125"/>
    <xf numFmtId="235" fontId="35" fillId="0" borderId="3193">
      <alignment horizontal="right" vertical="center"/>
      <protection locked="0"/>
    </xf>
    <xf numFmtId="0" fontId="148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5" fillId="0" borderId="3169">
      <alignment horizontal="center" vertical="center"/>
      <protection locked="0"/>
    </xf>
    <xf numFmtId="312" fontId="219" fillId="0" borderId="3176" applyBorder="0">
      <protection locked="0"/>
    </xf>
    <xf numFmtId="234" fontId="35" fillId="0" borderId="3181">
      <alignment horizontal="center" vertical="center"/>
      <protection locked="0"/>
    </xf>
    <xf numFmtId="203" fontId="115" fillId="18" borderId="3126">
      <alignment horizontal="right"/>
      <protection hidden="1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0" fontId="103" fillId="38" borderId="3129"/>
    <xf numFmtId="0" fontId="35" fillId="0" borderId="3193">
      <alignment vertical="center"/>
      <protection locked="0"/>
    </xf>
    <xf numFmtId="245" fontId="85" fillId="0" borderId="3131"/>
    <xf numFmtId="275" fontId="35" fillId="0" borderId="3133"/>
    <xf numFmtId="0" fontId="147" fillId="10" borderId="2064">
      <alignment horizontal="right"/>
    </xf>
    <xf numFmtId="0" fontId="85" fillId="0" borderId="3135"/>
    <xf numFmtId="312" fontId="219" fillId="0" borderId="3151" applyBorder="0">
      <protection locked="0"/>
    </xf>
    <xf numFmtId="1" fontId="3" fillId="1" borderId="3150">
      <protection locked="0"/>
    </xf>
    <xf numFmtId="172" fontId="55" fillId="9" borderId="2064">
      <alignment horizontal="right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45" fontId="85" fillId="0" borderId="3158"/>
    <xf numFmtId="275" fontId="35" fillId="0" borderId="3159"/>
    <xf numFmtId="0" fontId="85" fillId="0" borderId="3160"/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233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312" fontId="219" fillId="0" borderId="3151" applyBorder="0">
      <protection locked="0"/>
    </xf>
    <xf numFmtId="0" fontId="103" fillId="38" borderId="3194"/>
    <xf numFmtId="234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0" fontId="103" fillId="38" borderId="3182"/>
    <xf numFmtId="237" fontId="35" fillId="0" borderId="3169">
      <alignment horizontal="right" vertical="center"/>
      <protection locked="0"/>
    </xf>
    <xf numFmtId="0" fontId="85" fillId="0" borderId="3185"/>
    <xf numFmtId="4" fontId="27" fillId="19" borderId="3161" applyNumberFormat="0" applyProtection="0">
      <alignment horizontal="left" vertical="center" indent="1"/>
    </xf>
    <xf numFmtId="235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45" fontId="85" fillId="0" borderId="3195"/>
    <xf numFmtId="234" fontId="35" fillId="0" borderId="3181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33" fontId="35" fillId="0" borderId="3193">
      <alignment horizontal="right" vertical="center"/>
      <protection locked="0"/>
    </xf>
    <xf numFmtId="275" fontId="35" fillId="0" borderId="3196"/>
    <xf numFmtId="275" fontId="35" fillId="0" borderId="3159"/>
    <xf numFmtId="0" fontId="85" fillId="0" borderId="3160"/>
    <xf numFmtId="0" fontId="148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19" fillId="0" borderId="3151" applyBorder="0">
      <protection locked="0"/>
    </xf>
    <xf numFmtId="0" fontId="85" fillId="0" borderId="3197"/>
    <xf numFmtId="0" fontId="95" fillId="0" borderId="3192" applyNumberFormat="0" applyFill="0" applyAlignment="0" applyProtection="0"/>
    <xf numFmtId="238" fontId="35" fillId="0" borderId="3193">
      <alignment horizontal="right" vertical="center"/>
      <protection locked="0"/>
    </xf>
    <xf numFmtId="0" fontId="115" fillId="18" borderId="3126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245" fontId="85" fillId="0" borderId="3183"/>
    <xf numFmtId="235" fontId="35" fillId="0" borderId="3181">
      <alignment horizontal="center" vertical="center"/>
      <protection locked="0"/>
    </xf>
    <xf numFmtId="4" fontId="27" fillId="19" borderId="3174" applyNumberFormat="0" applyProtection="0">
      <alignment horizontal="left" vertical="center" indent="1"/>
    </xf>
    <xf numFmtId="0" fontId="95" fillId="0" borderId="3192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1" fontId="26" fillId="0" borderId="3166" applyFill="0"/>
    <xf numFmtId="275" fontId="35" fillId="0" borderId="3172"/>
    <xf numFmtId="0" fontId="85" fillId="0" borderId="3173"/>
    <xf numFmtId="0" fontId="148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19" fillId="0" borderId="3163" applyBorder="0"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5" fontId="85" fillId="0" borderId="3183"/>
    <xf numFmtId="275" fontId="35" fillId="0" borderId="3184"/>
    <xf numFmtId="0" fontId="85" fillId="0" borderId="3185"/>
    <xf numFmtId="0" fontId="148" fillId="0" borderId="3190" applyNumberFormat="0" applyAlignment="0" applyProtection="0">
      <alignment horizontal="left" vertical="center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275" fontId="35" fillId="0" borderId="3196"/>
    <xf numFmtId="233" fontId="35" fillId="0" borderId="3181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1" fontId="26" fillId="0" borderId="3179" applyFill="0"/>
    <xf numFmtId="275" fontId="35" fillId="0" borderId="3184"/>
    <xf numFmtId="0" fontId="85" fillId="0" borderId="3185"/>
    <xf numFmtId="0" fontId="148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19" fillId="0" borderId="3176" applyBorder="0">
      <protection locked="0"/>
    </xf>
    <xf numFmtId="0" fontId="35" fillId="0" borderId="2064" applyFill="0">
      <alignment horizontal="center" vertical="center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75" fontId="35" fillId="0" borderId="3184"/>
    <xf numFmtId="0" fontId="85" fillId="0" borderId="3185"/>
    <xf numFmtId="10" fontId="3" fillId="64" borderId="2064" applyNumberFormat="0" applyBorder="0" applyAlignment="0" applyProtection="0"/>
    <xf numFmtId="312" fontId="219" fillId="0" borderId="3176" applyBorder="0">
      <protection locked="0"/>
    </xf>
    <xf numFmtId="275" fontId="35" fillId="0" borderId="3196"/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1" fontId="26" fillId="0" borderId="3191" applyFill="0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245" fontId="85" fillId="0" borderId="3219"/>
    <xf numFmtId="0" fontId="85" fillId="0" borderId="3221"/>
    <xf numFmtId="275" fontId="35" fillId="0" borderId="3220"/>
    <xf numFmtId="0" fontId="103" fillId="38" borderId="3218"/>
    <xf numFmtId="237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19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48" fillId="0" borderId="3214" applyNumberFormat="0" applyAlignment="0" applyProtection="0">
      <alignment horizontal="left" vertical="center"/>
    </xf>
    <xf numFmtId="0" fontId="85" fillId="0" borderId="3221"/>
    <xf numFmtId="275" fontId="35" fillId="0" borderId="3220"/>
    <xf numFmtId="241" fontId="26" fillId="0" borderId="3215" applyFill="0"/>
    <xf numFmtId="262" fontId="48" fillId="0" borderId="2070"/>
    <xf numFmtId="251" fontId="48" fillId="0" borderId="2070"/>
    <xf numFmtId="247" fontId="48" fillId="0" borderId="2070"/>
    <xf numFmtId="245" fontId="85" fillId="0" borderId="3219"/>
    <xf numFmtId="0" fontId="103" fillId="38" borderId="3218"/>
    <xf numFmtId="237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247" fontId="48" fillId="0" borderId="2070"/>
    <xf numFmtId="251" fontId="48" fillId="0" borderId="2070"/>
    <xf numFmtId="262" fontId="48" fillId="0" borderId="2070"/>
    <xf numFmtId="241" fontId="26" fillId="0" borderId="3203" applyFill="0"/>
    <xf numFmtId="275" fontId="35" fillId="0" borderId="3208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1" fontId="3" fillId="1" borderId="3199">
      <protection locked="0"/>
    </xf>
    <xf numFmtId="236" fontId="35" fillId="0" borderId="3217">
      <alignment horizontal="right" vertical="center"/>
      <protection locked="0"/>
    </xf>
    <xf numFmtId="4" fontId="27" fillId="19" borderId="3210" applyNumberFormat="0" applyProtection="0">
      <alignment horizontal="left" vertical="center" indent="1"/>
    </xf>
    <xf numFmtId="312" fontId="219" fillId="0" borderId="3200" applyBorder="0">
      <protection locked="0"/>
    </xf>
    <xf numFmtId="1" fontId="3" fillId="1" borderId="3199">
      <protection locked="0"/>
    </xf>
    <xf numFmtId="3" fontId="79" fillId="10" borderId="1989" applyFont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49" fontId="100" fillId="47" borderId="1989">
      <alignment horizontal="center"/>
    </xf>
    <xf numFmtId="0" fontId="118" fillId="21" borderId="1989"/>
    <xf numFmtId="275" fontId="35" fillId="0" borderId="3208"/>
    <xf numFmtId="0" fontId="85" fillId="0" borderId="3209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63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6" fillId="71" borderId="1989" applyProtection="0">
      <alignment horizontal="right"/>
      <protection locked="0"/>
    </xf>
    <xf numFmtId="312" fontId="219" fillId="0" borderId="3200" applyBorder="0">
      <protection locked="0"/>
    </xf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5" fontId="35" fillId="0" borderId="3217">
      <alignment horizontal="center" vertical="center"/>
      <protection locked="0"/>
    </xf>
    <xf numFmtId="176" fontId="43" fillId="0" borderId="1989" applyBorder="0"/>
    <xf numFmtId="176" fontId="46" fillId="0" borderId="1989"/>
    <xf numFmtId="4" fontId="27" fillId="19" borderId="3210" applyNumberFormat="0" applyProtection="0">
      <alignment horizontal="left" vertical="center" indent="1"/>
    </xf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49" fontId="100" fillId="41" borderId="1989">
      <alignment horizontal="center"/>
    </xf>
    <xf numFmtId="0" fontId="103" fillId="38" borderId="3206"/>
    <xf numFmtId="0" fontId="104" fillId="43" borderId="1989" applyProtection="0"/>
    <xf numFmtId="241" fontId="26" fillId="0" borderId="3154" applyFill="0"/>
    <xf numFmtId="275" fontId="35" fillId="0" borderId="3208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0" fontId="95" fillId="0" borderId="3216" applyNumberFormat="0" applyFill="0" applyAlignment="0" applyProtection="0"/>
    <xf numFmtId="233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7" fontId="35" fillId="0" borderId="3217">
      <alignment horizontal="center" vertical="center"/>
      <protection locked="0"/>
    </xf>
    <xf numFmtId="0" fontId="35" fillId="0" borderId="3217">
      <alignment vertical="center"/>
      <protection locked="0"/>
    </xf>
    <xf numFmtId="233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7" fontId="35" fillId="0" borderId="3217">
      <alignment horizontal="right" vertical="center"/>
      <protection locked="0"/>
    </xf>
    <xf numFmtId="0" fontId="103" fillId="38" borderId="3218"/>
    <xf numFmtId="241" fontId="26" fillId="0" borderId="2868" applyFill="0"/>
    <xf numFmtId="275" fontId="35" fillId="0" borderId="3220"/>
    <xf numFmtId="0" fontId="85" fillId="0" borderId="3221"/>
    <xf numFmtId="0" fontId="148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19" fillId="0" borderId="3212" applyBorder="0"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31"/>
    <xf numFmtId="247" fontId="48" fillId="0" borderId="1734"/>
    <xf numFmtId="251" fontId="48" fillId="0" borderId="1734"/>
    <xf numFmtId="262" fontId="48" fillId="0" borderId="1734"/>
    <xf numFmtId="241" fontId="26" fillId="0" borderId="3227" applyFill="0"/>
    <xf numFmtId="275" fontId="35" fillId="0" borderId="3232"/>
    <xf numFmtId="0" fontId="85" fillId="0" borderId="3233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224" applyBorder="0">
      <protection locked="0"/>
    </xf>
    <xf numFmtId="1" fontId="3" fillId="1" borderId="3223">
      <protection locked="0"/>
    </xf>
    <xf numFmtId="4" fontId="27" fillId="19" borderId="3116" applyNumberFormat="0" applyProtection="0">
      <alignment horizontal="left" vertical="center" indent="1"/>
    </xf>
    <xf numFmtId="4" fontId="27" fillId="19" borderId="3116" applyNumberFormat="0" applyProtection="0">
      <alignment horizontal="left" vertical="center" indent="1"/>
    </xf>
    <xf numFmtId="312" fontId="219" fillId="0" borderId="3224" applyBorder="0">
      <protection locked="0"/>
    </xf>
    <xf numFmtId="1" fontId="3" fillId="1" borderId="3118">
      <protection locked="0"/>
    </xf>
    <xf numFmtId="312" fontId="219" fillId="0" borderId="3224" applyBorder="0">
      <protection locked="0"/>
    </xf>
    <xf numFmtId="4" fontId="27" fillId="19" borderId="3116" applyNumberFormat="0" applyProtection="0">
      <alignment horizontal="left" vertical="center" indent="1"/>
    </xf>
    <xf numFmtId="241" fontId="26" fillId="0" borderId="3227" applyFill="0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106" applyBorder="0">
      <protection locked="0"/>
    </xf>
    <xf numFmtId="0" fontId="35" fillId="0" borderId="3240">
      <alignment vertical="center"/>
      <protection locked="0"/>
    </xf>
    <xf numFmtId="234" fontId="35" fillId="0" borderId="3335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88">
      <alignment horizontal="center" vertical="center"/>
      <protection locked="0"/>
    </xf>
    <xf numFmtId="0" fontId="103" fillId="38" borderId="3313"/>
    <xf numFmtId="236" fontId="35" fillId="0" borderId="3348">
      <alignment horizontal="right" vertical="center"/>
      <protection locked="0"/>
    </xf>
    <xf numFmtId="15" fontId="35" fillId="0" borderId="3264">
      <alignment horizontal="center" vertical="center"/>
      <protection locked="0"/>
    </xf>
    <xf numFmtId="0" fontId="95" fillId="0" borderId="3263" applyNumberFormat="0" applyFill="0" applyAlignment="0" applyProtection="0"/>
    <xf numFmtId="237" fontId="35" fillId="0" borderId="3324">
      <alignment horizontal="right" vertical="center"/>
      <protection locked="0"/>
    </xf>
    <xf numFmtId="4" fontId="27" fillId="19" borderId="3116" applyNumberFormat="0" applyProtection="0">
      <alignment horizontal="left" vertical="center" indent="1"/>
    </xf>
    <xf numFmtId="236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234" fontId="35" fillId="0" borderId="3324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75" fontId="35" fillId="0" borderId="3255"/>
    <xf numFmtId="236" fontId="35" fillId="0" borderId="3276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85" fillId="0" borderId="3244"/>
    <xf numFmtId="233" fontId="35" fillId="0" borderId="3264">
      <alignment horizontal="right" vertical="center"/>
      <protection locked="0"/>
    </xf>
    <xf numFmtId="1" fontId="3" fillId="1" borderId="3330">
      <protection locked="0"/>
    </xf>
    <xf numFmtId="233" fontId="35" fillId="0" borderId="3240">
      <alignment horizontal="right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48" fillId="0" borderId="3332" applyNumberFormat="0" applyAlignment="0" applyProtection="0">
      <alignment horizontal="left" vertical="center"/>
    </xf>
    <xf numFmtId="233" fontId="35" fillId="0" borderId="3276">
      <alignment horizontal="center" vertical="center"/>
      <protection locked="0"/>
    </xf>
    <xf numFmtId="0" fontId="35" fillId="0" borderId="3372">
      <alignment vertical="center"/>
      <protection locked="0"/>
    </xf>
    <xf numFmtId="15" fontId="35" fillId="0" borderId="3324">
      <alignment horizontal="center" vertical="center"/>
      <protection locked="0"/>
    </xf>
    <xf numFmtId="0" fontId="103" fillId="38" borderId="3336"/>
    <xf numFmtId="0" fontId="85" fillId="0" borderId="3305"/>
    <xf numFmtId="234" fontId="35" fillId="0" borderId="3264">
      <alignment horizontal="center" vertical="center"/>
      <protection locked="0"/>
    </xf>
    <xf numFmtId="245" fontId="85" fillId="0" borderId="3326"/>
    <xf numFmtId="238" fontId="35" fillId="0" borderId="3360">
      <alignment horizontal="right" vertical="center"/>
      <protection locked="0"/>
    </xf>
    <xf numFmtId="238" fontId="35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19" fillId="0" borderId="3319" applyBorder="0">
      <protection locked="0"/>
    </xf>
    <xf numFmtId="236" fontId="35" fillId="0" borderId="3301">
      <alignment horizontal="center" vertical="center"/>
      <protection locked="0"/>
    </xf>
    <xf numFmtId="236" fontId="35" fillId="0" borderId="3288">
      <alignment horizontal="right" vertical="center"/>
      <protection locked="0"/>
    </xf>
    <xf numFmtId="275" fontId="35" fillId="0" borderId="3327"/>
    <xf numFmtId="312" fontId="219" fillId="0" borderId="3271" applyBorder="0"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24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0" fontId="85" fillId="0" borderId="3233"/>
    <xf numFmtId="236" fontId="35" fillId="0" borderId="3324">
      <alignment horizontal="right" vertical="center"/>
      <protection locked="0"/>
    </xf>
    <xf numFmtId="312" fontId="219" fillId="0" borderId="3319" applyBorder="0">
      <protection locked="0"/>
    </xf>
    <xf numFmtId="275" fontId="35" fillId="0" borderId="3220"/>
    <xf numFmtId="0" fontId="103" fillId="38" borderId="323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0" fontId="103" fillId="38" borderId="3349"/>
    <xf numFmtId="312" fontId="219" fillId="0" borderId="3212" applyBorder="0">
      <protection locked="0"/>
    </xf>
    <xf numFmtId="235" fontId="35" fillId="0" borderId="3301">
      <alignment horizontal="center" vertical="center"/>
      <protection locked="0"/>
    </xf>
    <xf numFmtId="0" fontId="85" fillId="0" borderId="3233"/>
    <xf numFmtId="237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275" fontId="35" fillId="0" borderId="3220"/>
    <xf numFmtId="245" fontId="85" fillId="0" borderId="3219"/>
    <xf numFmtId="0" fontId="103" fillId="38" borderId="3230"/>
    <xf numFmtId="234" fontId="35" fillId="0" borderId="3276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4" fontId="27" fillId="19" borderId="3222" applyNumberFormat="0" applyProtection="0">
      <alignment horizontal="left" vertical="center" indent="1"/>
    </xf>
    <xf numFmtId="237" fontId="35" fillId="0" borderId="3360">
      <alignment horizontal="center" vertical="center"/>
      <protection locked="0"/>
    </xf>
    <xf numFmtId="0" fontId="85" fillId="0" borderId="3280"/>
    <xf numFmtId="234" fontId="35" fillId="0" borderId="3348">
      <alignment horizontal="right" vertical="center"/>
      <protection locked="0"/>
    </xf>
    <xf numFmtId="235" fontId="35" fillId="0" borderId="3288">
      <alignment horizontal="center" vertical="center"/>
      <protection locked="0"/>
    </xf>
    <xf numFmtId="233" fontId="35" fillId="0" borderId="3360">
      <alignment horizontal="center" vertical="center"/>
      <protection locked="0"/>
    </xf>
    <xf numFmtId="0" fontId="103" fillId="38" borderId="3349"/>
    <xf numFmtId="0" fontId="85" fillId="0" borderId="3316"/>
    <xf numFmtId="275" fontId="35" fillId="0" borderId="3243"/>
    <xf numFmtId="0" fontId="85" fillId="0" borderId="3328"/>
    <xf numFmtId="0" fontId="95" fillId="0" borderId="3334" applyNumberFormat="0" applyFill="0" applyAlignment="0" applyProtection="0"/>
    <xf numFmtId="4" fontId="27" fillId="19" borderId="3222" applyNumberFormat="0" applyProtection="0">
      <alignment horizontal="left" vertical="center" indent="1"/>
    </xf>
    <xf numFmtId="0" fontId="35" fillId="0" borderId="3288">
      <alignment vertical="center"/>
      <protection locked="0"/>
    </xf>
    <xf numFmtId="4" fontId="27" fillId="19" borderId="3222" applyNumberFormat="0" applyProtection="0">
      <alignment horizontal="left" vertical="center" indent="1"/>
    </xf>
    <xf numFmtId="15" fontId="35" fillId="0" borderId="3264">
      <alignment horizontal="center" vertical="center"/>
      <protection locked="0"/>
    </xf>
    <xf numFmtId="275" fontId="35" fillId="0" borderId="3255"/>
    <xf numFmtId="15" fontId="35" fillId="0" borderId="3252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0" fontId="35" fillId="0" borderId="3324">
      <alignment vertical="center"/>
      <protection locked="0"/>
    </xf>
    <xf numFmtId="0" fontId="85" fillId="0" borderId="3328"/>
    <xf numFmtId="4" fontId="27" fillId="19" borderId="3281" applyNumberFormat="0" applyProtection="0">
      <alignment horizontal="left" vertical="center" indent="1"/>
    </xf>
    <xf numFmtId="0" fontId="103" fillId="38" borderId="3325"/>
    <xf numFmtId="245" fontId="85" fillId="0" borderId="3326"/>
    <xf numFmtId="233" fontId="35" fillId="0" borderId="3276">
      <alignment horizontal="right" vertical="center"/>
      <protection locked="0"/>
    </xf>
    <xf numFmtId="236" fontId="35" fillId="0" borderId="3324">
      <alignment horizontal="center" vertical="center"/>
      <protection locked="0"/>
    </xf>
    <xf numFmtId="49" fontId="100" fillId="41" borderId="3119">
      <alignment horizontal="center"/>
    </xf>
    <xf numFmtId="234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7" fontId="35" fillId="0" borderId="3348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0" fontId="18" fillId="0" borderId="3126" applyNumberFormat="0" applyFill="0" applyBorder="0" applyAlignment="0" applyProtection="0"/>
    <xf numFmtId="0" fontId="95" fillId="0" borderId="3359" applyNumberFormat="0" applyFill="0" applyAlignment="0" applyProtection="0"/>
    <xf numFmtId="4" fontId="27" fillId="19" borderId="3257" applyNumberFormat="0" applyProtection="0">
      <alignment horizontal="left" vertical="center" indent="1"/>
    </xf>
    <xf numFmtId="237" fontId="35" fillId="0" borderId="3372">
      <alignment horizontal="right" vertical="center"/>
      <protection locked="0"/>
    </xf>
    <xf numFmtId="233" fontId="35" fillId="0" borderId="3372">
      <alignment horizontal="center" vertical="center"/>
      <protection locked="0"/>
    </xf>
    <xf numFmtId="275" fontId="35" fillId="0" borderId="3351"/>
    <xf numFmtId="0" fontId="35" fillId="0" borderId="3276">
      <alignment vertical="center"/>
      <protection locked="0"/>
    </xf>
    <xf numFmtId="235" fontId="35" fillId="0" borderId="3324">
      <alignment horizontal="center" vertical="center"/>
      <protection locked="0"/>
    </xf>
    <xf numFmtId="245" fontId="85" fillId="0" borderId="3254"/>
    <xf numFmtId="234" fontId="35" fillId="0" borderId="3324">
      <alignment horizontal="right" vertical="center"/>
      <protection locked="0"/>
    </xf>
    <xf numFmtId="233" fontId="35" fillId="0" borderId="3324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5" fontId="35" fillId="0" borderId="3252">
      <alignment horizontal="right" vertical="center"/>
      <protection locked="0"/>
    </xf>
    <xf numFmtId="1" fontId="3" fillId="1" borderId="3118">
      <protection locked="0"/>
    </xf>
    <xf numFmtId="4" fontId="27" fillId="19" borderId="3329" applyNumberFormat="0" applyProtection="0">
      <alignment horizontal="left" vertical="center" indent="1"/>
    </xf>
    <xf numFmtId="238" fontId="35" fillId="0" borderId="3348">
      <alignment horizontal="right" vertical="center"/>
      <protection locked="0"/>
    </xf>
    <xf numFmtId="275" fontId="35" fillId="0" borderId="3267"/>
    <xf numFmtId="0" fontId="91" fillId="0" borderId="3126" applyNumberFormat="0" applyFill="0" applyBorder="0" applyAlignment="0" applyProtection="0"/>
    <xf numFmtId="275" fontId="35" fillId="0" borderId="3363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0" fontId="85" fillId="0" borderId="3268"/>
    <xf numFmtId="312" fontId="219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288">
      <alignment horizontal="right" vertical="center"/>
      <protection locked="0"/>
    </xf>
    <xf numFmtId="0" fontId="95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5" fillId="0" borderId="3276">
      <alignment horizontal="center" vertical="center"/>
      <protection locked="0"/>
    </xf>
    <xf numFmtId="275" fontId="35" fillId="0" borderId="3375"/>
    <xf numFmtId="0" fontId="103" fillId="38" borderId="3277"/>
    <xf numFmtId="245" fontId="85" fillId="0" borderId="3326"/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312" fontId="219" fillId="0" borderId="3247" applyBorder="0">
      <protection locked="0"/>
    </xf>
    <xf numFmtId="234" fontId="35" fillId="0" borderId="3301">
      <alignment horizontal="right" vertical="center"/>
      <protection locked="0"/>
    </xf>
    <xf numFmtId="312" fontId="219" fillId="0" borderId="3247" applyBorder="0">
      <protection locked="0"/>
    </xf>
    <xf numFmtId="0" fontId="85" fillId="0" borderId="3256"/>
    <xf numFmtId="233" fontId="35" fillId="0" borderId="3348">
      <alignment horizontal="right" vertical="center"/>
      <protection locked="0"/>
    </xf>
    <xf numFmtId="275" fontId="35" fillId="0" borderId="3255"/>
    <xf numFmtId="245" fontId="85" fillId="0" borderId="3254"/>
    <xf numFmtId="234" fontId="35" fillId="0" borderId="3324">
      <alignment horizontal="center" vertical="center"/>
      <protection locked="0"/>
    </xf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45" fontId="85" fillId="0" borderId="3362"/>
    <xf numFmtId="324" fontId="3" fillId="23" borderId="3320" applyFill="0" applyBorder="0" applyAlignment="0">
      <alignment horizontal="centerContinuous"/>
    </xf>
    <xf numFmtId="234" fontId="35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3" fontId="35" fillId="0" borderId="3288">
      <alignment horizontal="right" vertical="center"/>
      <protection locked="0"/>
    </xf>
    <xf numFmtId="15" fontId="35" fillId="0" borderId="3335">
      <alignment horizontal="center" vertical="center"/>
      <protection locked="0"/>
    </xf>
    <xf numFmtId="4" fontId="27" fillId="19" borderId="3257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41" fontId="26" fillId="0" borderId="3333" applyFill="0"/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103" fillId="38" borderId="3373"/>
    <xf numFmtId="237" fontId="35" fillId="0" borderId="3348">
      <alignment horizontal="center" vertical="center"/>
      <protection locked="0"/>
    </xf>
    <xf numFmtId="1" fontId="3" fillId="1" borderId="3378">
      <protection locked="0"/>
    </xf>
    <xf numFmtId="238" fontId="35" fillId="0" borderId="3324">
      <alignment horizontal="right" vertical="center"/>
      <protection locked="0"/>
    </xf>
    <xf numFmtId="0" fontId="148" fillId="0" borderId="3202" applyNumberFormat="0" applyAlignment="0" applyProtection="0">
      <alignment horizontal="left" vertical="center"/>
    </xf>
    <xf numFmtId="275" fontId="35" fillId="0" borderId="3315"/>
    <xf numFmtId="4" fontId="27" fillId="19" borderId="3257" applyNumberFormat="0" applyProtection="0">
      <alignment horizontal="left" vertical="center" indent="1"/>
    </xf>
    <xf numFmtId="0" fontId="85" fillId="0" borderId="3352"/>
    <xf numFmtId="0" fontId="148" fillId="0" borderId="3321" applyNumberFormat="0" applyAlignment="0" applyProtection="0">
      <alignment horizontal="left" vertical="center"/>
    </xf>
    <xf numFmtId="0" fontId="103" fillId="38" borderId="3313"/>
    <xf numFmtId="235" fontId="35" fillId="0" borderId="3301">
      <alignment horizontal="right" vertical="center"/>
      <protection locked="0"/>
    </xf>
    <xf numFmtId="1" fontId="3" fillId="1" borderId="3246">
      <protection locked="0"/>
    </xf>
    <xf numFmtId="238" fontId="35" fillId="0" borderId="3301">
      <alignment horizontal="right" vertical="center"/>
      <protection locked="0"/>
    </xf>
    <xf numFmtId="0" fontId="35" fillId="0" borderId="3301">
      <alignment vertical="center"/>
      <protection locked="0"/>
    </xf>
    <xf numFmtId="15" fontId="35" fillId="0" borderId="3301">
      <alignment horizontal="center" vertical="center"/>
      <protection locked="0"/>
    </xf>
    <xf numFmtId="233" fontId="35" fillId="0" borderId="3301">
      <alignment horizontal="center" vertical="center"/>
      <protection locked="0"/>
    </xf>
    <xf numFmtId="0" fontId="95" fillId="0" borderId="3300" applyNumberFormat="0" applyFill="0" applyAlignment="0" applyProtection="0"/>
    <xf numFmtId="237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5" fontId="35" fillId="0" borderId="3372">
      <alignment horizontal="center" vertical="center"/>
      <protection locked="0"/>
    </xf>
    <xf numFmtId="233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4" fontId="27" fillId="19" borderId="3353" applyNumberFormat="0" applyProtection="0">
      <alignment horizontal="left" vertical="center" indent="1"/>
    </xf>
    <xf numFmtId="234" fontId="35" fillId="0" borderId="3288">
      <alignment horizontal="right" vertical="center"/>
      <protection locked="0"/>
    </xf>
    <xf numFmtId="233" fontId="35" fillId="0" borderId="3288">
      <alignment horizontal="right" vertical="center"/>
      <protection locked="0"/>
    </xf>
    <xf numFmtId="237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1" fontId="3" fillId="1" borderId="3270">
      <protection locked="0"/>
    </xf>
    <xf numFmtId="0" fontId="95" fillId="0" borderId="3347" applyNumberFormat="0" applyFill="0" applyAlignment="0" applyProtection="0"/>
    <xf numFmtId="235" fontId="35" fillId="0" borderId="3360">
      <alignment horizontal="center" vertical="center"/>
      <protection locked="0"/>
    </xf>
    <xf numFmtId="238" fontId="35" fillId="0" borderId="3372">
      <alignment horizontal="right" vertical="center"/>
      <protection locked="0"/>
    </xf>
    <xf numFmtId="245" fontId="85" fillId="0" borderId="3326"/>
    <xf numFmtId="0" fontId="103" fillId="38" borderId="3325"/>
    <xf numFmtId="237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0" fontId="85" fillId="0" borderId="3233"/>
    <xf numFmtId="233" fontId="35" fillId="0" borderId="3324">
      <alignment horizontal="center" vertical="center"/>
      <protection locked="0"/>
    </xf>
    <xf numFmtId="275" fontId="35" fillId="0" borderId="3327"/>
    <xf numFmtId="245" fontId="85" fillId="0" borderId="3326"/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19" fillId="0" borderId="3367" applyBorder="0">
      <protection locked="0"/>
    </xf>
    <xf numFmtId="0" fontId="148" fillId="0" borderId="3249" applyNumberFormat="0" applyAlignment="0" applyProtection="0">
      <alignment horizontal="left" vertical="center"/>
    </xf>
    <xf numFmtId="0" fontId="85" fillId="0" borderId="3328"/>
    <xf numFmtId="275" fontId="35" fillId="0" borderId="3327"/>
    <xf numFmtId="245" fontId="85" fillId="0" borderId="3326"/>
    <xf numFmtId="0" fontId="148" fillId="0" borderId="3273" applyNumberFormat="0" applyAlignment="0" applyProtection="0">
      <alignment horizontal="left" vertical="center"/>
    </xf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3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4" fontId="35" fillId="0" borderId="3348">
      <alignment horizontal="right" vertical="center"/>
      <protection locked="0"/>
    </xf>
    <xf numFmtId="0" fontId="35" fillId="0" borderId="3348">
      <alignment vertical="center"/>
      <protection locked="0"/>
    </xf>
    <xf numFmtId="275" fontId="35" fillId="0" borderId="3327"/>
    <xf numFmtId="235" fontId="35" fillId="0" borderId="3372">
      <alignment horizontal="right" vertical="center"/>
      <protection locked="0"/>
    </xf>
    <xf numFmtId="0" fontId="103" fillId="38" borderId="3325"/>
    <xf numFmtId="15" fontId="35" fillId="0" borderId="3372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5" fillId="0" borderId="3360">
      <alignment horizontal="center" vertical="center"/>
      <protection locked="0"/>
    </xf>
    <xf numFmtId="236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4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0" fontId="95" fillId="0" borderId="3347" applyNumberFormat="0" applyFill="0" applyAlignment="0" applyProtection="0"/>
    <xf numFmtId="4" fontId="27" fillId="19" borderId="3353" applyNumberFormat="0" applyProtection="0">
      <alignment horizontal="left" vertical="center" indent="1"/>
    </xf>
    <xf numFmtId="275" fontId="35" fillId="0" borderId="3375"/>
    <xf numFmtId="245" fontId="85" fillId="0" borderId="3374"/>
    <xf numFmtId="235" fontId="35" fillId="0" borderId="3372">
      <alignment horizontal="right" vertical="center"/>
      <protection locked="0"/>
    </xf>
    <xf numFmtId="23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1" fontId="3" fillId="1" borderId="3342">
      <protection locked="0"/>
    </xf>
    <xf numFmtId="312" fontId="219" fillId="0" borderId="3343" applyBorder="0">
      <protection locked="0"/>
    </xf>
    <xf numFmtId="275" fontId="35" fillId="0" borderId="3220"/>
    <xf numFmtId="241" fontId="26" fillId="0" borderId="3203" applyFill="0"/>
    <xf numFmtId="1" fontId="3" fillId="1" borderId="3366">
      <protection locked="0"/>
    </xf>
    <xf numFmtId="275" fontId="35" fillId="0" borderId="3279"/>
    <xf numFmtId="241" fontId="26" fillId="0" borderId="3274" applyFill="0"/>
    <xf numFmtId="241" fontId="26" fillId="0" borderId="3370" applyFill="0"/>
    <xf numFmtId="245" fontId="85" fillId="0" borderId="3219"/>
    <xf numFmtId="0" fontId="103" fillId="38" borderId="3325"/>
    <xf numFmtId="0" fontId="103" fillId="38" borderId="3230"/>
    <xf numFmtId="237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0" fontId="95" fillId="0" borderId="3275" applyNumberFormat="0" applyFill="0" applyAlignment="0" applyProtection="0"/>
    <xf numFmtId="0" fontId="104" fillId="43" borderId="3119" applyProtection="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236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4" fontId="35" fillId="0" borderId="3324">
      <alignment horizontal="center" vertical="center"/>
      <protection locked="0"/>
    </xf>
    <xf numFmtId="245" fontId="85" fillId="0" borderId="3350"/>
    <xf numFmtId="234" fontId="35" fillId="0" borderId="3348">
      <alignment horizontal="center" vertical="center"/>
      <protection locked="0"/>
    </xf>
    <xf numFmtId="234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348">
      <alignment horizontal="center" vertical="center"/>
      <protection locked="0"/>
    </xf>
    <xf numFmtId="0" fontId="88" fillId="0" borderId="3167"/>
    <xf numFmtId="0" fontId="95" fillId="0" borderId="3359" applyNumberFormat="0" applyFill="0" applyAlignment="0" applyProtection="0"/>
    <xf numFmtId="234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241" fontId="26" fillId="0" borderId="3382" applyFill="0"/>
    <xf numFmtId="245" fontId="85" fillId="0" borderId="3290"/>
    <xf numFmtId="271" fontId="115" fillId="46" borderId="3126">
      <protection hidden="1"/>
    </xf>
    <xf numFmtId="241" fontId="26" fillId="0" borderId="3322" applyFill="0"/>
    <xf numFmtId="0" fontId="95" fillId="0" borderId="3263" applyNumberFormat="0" applyFill="0" applyAlignment="0" applyProtection="0"/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4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65"/>
    <xf numFmtId="8" fontId="141" fillId="0" borderId="3134">
      <protection locked="0"/>
    </xf>
    <xf numFmtId="0" fontId="103" fillId="38" borderId="3241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245" fontId="85" fillId="0" borderId="3242"/>
    <xf numFmtId="0" fontId="85" fillId="0" borderId="3364"/>
    <xf numFmtId="0" fontId="148" fillId="0" borderId="3381" applyNumberFormat="0" applyAlignment="0" applyProtection="0">
      <alignment horizontal="left" vertical="center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41"/>
    <xf numFmtId="241" fontId="26" fillId="0" borderId="3286" applyFill="0"/>
    <xf numFmtId="275" fontId="35" fillId="0" borderId="3291"/>
    <xf numFmtId="0" fontId="103" fillId="38" borderId="3230"/>
    <xf numFmtId="245" fontId="85" fillId="0" borderId="3242"/>
    <xf numFmtId="0" fontId="148" fillId="0" borderId="3357" applyNumberFormat="0" applyAlignment="0" applyProtection="0">
      <alignment horizontal="left" vertical="center"/>
    </xf>
    <xf numFmtId="245" fontId="85" fillId="0" borderId="3219"/>
    <xf numFmtId="0" fontId="85" fillId="0" borderId="3316"/>
    <xf numFmtId="0" fontId="59" fillId="74" borderId="3146">
      <alignment horizontal="left" vertical="center" wrapText="1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72">
      <alignment horizontal="right" vertical="center"/>
      <protection locked="0"/>
    </xf>
    <xf numFmtId="233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60">
      <alignment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0" fontId="85" fillId="0" borderId="3292"/>
    <xf numFmtId="0" fontId="148" fillId="0" borderId="3309" applyNumberFormat="0" applyAlignment="0" applyProtection="0">
      <alignment horizontal="left" vertical="center"/>
    </xf>
    <xf numFmtId="0" fontId="85" fillId="0" borderId="3364"/>
    <xf numFmtId="241" fontId="26" fillId="0" borderId="3238" applyFill="0"/>
    <xf numFmtId="275" fontId="35" fillId="0" borderId="3243"/>
    <xf numFmtId="312" fontId="219" fillId="0" borderId="3355" applyBorder="0">
      <protection locked="0"/>
    </xf>
    <xf numFmtId="4" fontId="27" fillId="19" borderId="3340" applyNumberFormat="0" applyProtection="0">
      <alignment horizontal="left" vertical="center" indent="1"/>
    </xf>
    <xf numFmtId="0" fontId="95" fillId="0" borderId="3334" applyNumberFormat="0" applyFill="0" applyAlignment="0" applyProtection="0"/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41" fontId="26" fillId="0" borderId="3203" applyFill="0"/>
    <xf numFmtId="275" fontId="35" fillId="0" borderId="3220"/>
    <xf numFmtId="0" fontId="103" fillId="38" borderId="3336"/>
    <xf numFmtId="245" fontId="85" fillId="0" borderId="3337"/>
    <xf numFmtId="275" fontId="35" fillId="0" borderId="3338"/>
    <xf numFmtId="0" fontId="85" fillId="0" borderId="3339"/>
    <xf numFmtId="0" fontId="85" fillId="0" borderId="3389"/>
    <xf numFmtId="0" fontId="92" fillId="0" borderId="3126" applyNumberFormat="0" applyFill="0" applyBorder="0" applyAlignment="0" applyProtection="0"/>
    <xf numFmtId="233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335">
      <alignment horizontal="right" vertical="center"/>
      <protection locked="0"/>
    </xf>
    <xf numFmtId="0" fontId="85" fillId="0" borderId="3268"/>
    <xf numFmtId="324" fontId="3" fillId="23" borderId="3284" applyFill="0" applyBorder="0" applyAlignment="0">
      <alignment horizontal="centerContinuous"/>
    </xf>
    <xf numFmtId="0" fontId="85" fillId="0" borderId="3339"/>
    <xf numFmtId="0" fontId="35" fillId="0" borderId="3324">
      <alignment vertical="center"/>
      <protection locked="0"/>
    </xf>
    <xf numFmtId="235" fontId="35" fillId="0" borderId="3335">
      <alignment horizontal="right" vertical="center"/>
      <protection locked="0"/>
    </xf>
    <xf numFmtId="275" fontId="35" fillId="0" borderId="3327"/>
    <xf numFmtId="236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8" fontId="35" fillId="0" borderId="3324">
      <alignment horizontal="right" vertical="center"/>
      <protection locked="0"/>
    </xf>
    <xf numFmtId="0" fontId="85" fillId="0" borderId="3244"/>
    <xf numFmtId="238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1" fontId="3" fillId="1" borderId="3282">
      <protection locked="0"/>
    </xf>
    <xf numFmtId="245" fontId="85" fillId="0" borderId="3314"/>
    <xf numFmtId="312" fontId="219" fillId="0" borderId="3307" applyBorder="0">
      <protection locked="0"/>
    </xf>
    <xf numFmtId="0" fontId="18" fillId="0" borderId="3126" applyNumberFormat="0" applyFill="0" applyBorder="0" applyAlignment="0" applyProtection="0"/>
    <xf numFmtId="235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5" fontId="35" fillId="0" borderId="3312">
      <alignment horizontal="right" vertical="center"/>
      <protection locked="0"/>
    </xf>
    <xf numFmtId="0" fontId="103" fillId="38" borderId="3313"/>
    <xf numFmtId="245" fontId="85" fillId="0" borderId="3337"/>
    <xf numFmtId="203" fontId="115" fillId="18" borderId="3126">
      <alignment horizontal="right"/>
      <protection hidden="1"/>
    </xf>
    <xf numFmtId="0" fontId="85" fillId="0" borderId="3244"/>
    <xf numFmtId="0" fontId="85" fillId="0" borderId="3316"/>
    <xf numFmtId="237" fontId="35" fillId="0" borderId="3372">
      <alignment horizontal="center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48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307" applyBorder="0">
      <protection locked="0"/>
    </xf>
    <xf numFmtId="233" fontId="35" fillId="0" borderId="3324">
      <alignment horizontal="center" vertical="center"/>
      <protection locked="0"/>
    </xf>
    <xf numFmtId="4" fontId="27" fillId="19" borderId="3293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1" fontId="3" fillId="1" borderId="3258">
      <protection locked="0"/>
    </xf>
    <xf numFmtId="236" fontId="35" fillId="0" borderId="3288">
      <alignment horizontal="center" vertical="center"/>
      <protection locked="0"/>
    </xf>
    <xf numFmtId="0" fontId="103" fillId="38" borderId="3289"/>
    <xf numFmtId="275" fontId="35" fillId="0" borderId="3291"/>
    <xf numFmtId="0" fontId="85" fillId="0" borderId="3292"/>
    <xf numFmtId="235" fontId="35" fillId="0" borderId="3360">
      <alignment horizontal="center" vertical="center"/>
      <protection locked="0"/>
    </xf>
    <xf numFmtId="0" fontId="85" fillId="0" borderId="3328"/>
    <xf numFmtId="238" fontId="35" fillId="0" borderId="3312">
      <alignment horizontal="right" vertical="center"/>
      <protection locked="0"/>
    </xf>
    <xf numFmtId="0" fontId="95" fillId="0" borderId="3287" applyNumberFormat="0" applyFill="0" applyAlignment="0" applyProtection="0"/>
    <xf numFmtId="0" fontId="85" fillId="0" borderId="3233"/>
    <xf numFmtId="233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75" fontId="35" fillId="0" borderId="3315"/>
    <xf numFmtId="275" fontId="35" fillId="0" borderId="3291"/>
    <xf numFmtId="0" fontId="85" fillId="0" borderId="3292"/>
    <xf numFmtId="0" fontId="85" fillId="0" borderId="3328"/>
    <xf numFmtId="15" fontId="35" fillId="0" borderId="3324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37" fontId="35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5" fillId="0" borderId="3252">
      <alignment horizontal="right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85" fillId="0" borderId="3268"/>
    <xf numFmtId="235" fontId="35" fillId="0" borderId="3288">
      <alignment horizontal="center" vertical="center"/>
      <protection locked="0"/>
    </xf>
    <xf numFmtId="245" fontId="85" fillId="0" borderId="3326"/>
    <xf numFmtId="238" fontId="35" fillId="0" borderId="3348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63" applyNumberFormat="0" applyFill="0" applyAlignment="0" applyProtection="0"/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0" fontId="148" fillId="0" borderId="3202" applyNumberFormat="0" applyAlignment="0" applyProtection="0">
      <alignment horizontal="left" vertical="center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5" fillId="0" borderId="3324">
      <alignment horizontal="center" vertical="center"/>
      <protection locked="0"/>
    </xf>
    <xf numFmtId="238" fontId="35" fillId="0" borderId="3288">
      <alignment horizontal="right" vertical="center"/>
      <protection locked="0"/>
    </xf>
    <xf numFmtId="15" fontId="35" fillId="0" borderId="3324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103" fillId="38" borderId="3302"/>
    <xf numFmtId="324" fontId="3" fillId="23" borderId="3201" applyFill="0" applyBorder="0" applyAlignment="0">
      <alignment horizontal="centerContinuous"/>
    </xf>
    <xf numFmtId="236" fontId="35" fillId="0" borderId="3252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3" fontId="35" fillId="0" borderId="3360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3" fontId="35" fillId="0" borderId="3360">
      <alignment horizontal="center" vertical="center"/>
      <protection locked="0"/>
    </xf>
    <xf numFmtId="312" fontId="219" fillId="0" borderId="3235" applyBorder="0"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1" fontId="3" fillId="1" borderId="3234">
      <protection locked="0"/>
    </xf>
    <xf numFmtId="0" fontId="103" fillId="38" borderId="3241"/>
    <xf numFmtId="312" fontId="219" fillId="0" borderId="3235" applyBorder="0">
      <protection locked="0"/>
    </xf>
    <xf numFmtId="235" fontId="35" fillId="0" borderId="3385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67"/>
    <xf numFmtId="4" fontId="27" fillId="19" borderId="3377" applyNumberFormat="0" applyProtection="0">
      <alignment horizontal="left" vertical="center" indent="1"/>
    </xf>
    <xf numFmtId="312" fontId="219" fillId="0" borderId="3355" applyBorder="0">
      <protection locked="0"/>
    </xf>
    <xf numFmtId="275" fontId="35" fillId="0" borderId="3243"/>
    <xf numFmtId="233" fontId="35" fillId="0" borderId="3335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75" fontId="35" fillId="0" borderId="3363"/>
    <xf numFmtId="312" fontId="219" fillId="0" borderId="3319" applyBorder="0">
      <protection locked="0"/>
    </xf>
    <xf numFmtId="236" fontId="35" fillId="0" borderId="3312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4" fontId="35" fillId="0" borderId="3264">
      <alignment horizontal="center" vertical="center"/>
      <protection locked="0"/>
    </xf>
    <xf numFmtId="236" fontId="35" fillId="0" borderId="3288">
      <alignment horizontal="right" vertical="center"/>
      <protection locked="0"/>
    </xf>
    <xf numFmtId="8" fontId="141" fillId="0" borderId="3134">
      <protection locked="0"/>
    </xf>
    <xf numFmtId="0" fontId="95" fillId="0" borderId="3287" applyNumberFormat="0" applyFill="0" applyAlignment="0" applyProtection="0"/>
    <xf numFmtId="237" fontId="35" fillId="0" borderId="3301">
      <alignment horizontal="right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center" vertical="center"/>
      <protection locked="0"/>
    </xf>
    <xf numFmtId="237" fontId="35" fillId="0" borderId="3252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312" fontId="219" fillId="0" borderId="3212" applyBorder="0">
      <protection locked="0"/>
    </xf>
    <xf numFmtId="233" fontId="35" fillId="0" borderId="3264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238" fontId="35" fillId="0" borderId="3372">
      <alignment horizontal="right" vertical="center"/>
      <protection locked="0"/>
    </xf>
    <xf numFmtId="1" fontId="3" fillId="1" borderId="3118"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43"/>
    <xf numFmtId="15" fontId="35" fillId="0" borderId="3312">
      <alignment horizontal="center" vertical="center"/>
      <protection locked="0"/>
    </xf>
    <xf numFmtId="0" fontId="85" fillId="0" borderId="3244"/>
    <xf numFmtId="312" fontId="219" fillId="0" borderId="3307" applyBorder="0">
      <protection locked="0"/>
    </xf>
    <xf numFmtId="312" fontId="219" fillId="0" borderId="3212" applyBorder="0">
      <protection locked="0"/>
    </xf>
    <xf numFmtId="241" fontId="26" fillId="0" borderId="3310" applyFill="0"/>
    <xf numFmtId="15" fontId="35" fillId="0" borderId="3360">
      <alignment horizontal="center" vertical="center"/>
      <protection locked="0"/>
    </xf>
    <xf numFmtId="233" fontId="35" fillId="0" borderId="3264">
      <alignment horizontal="right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45" fontId="85" fillId="0" borderId="3266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0" fontId="85" fillId="0" borderId="3339"/>
    <xf numFmtId="324" fontId="3" fillId="23" borderId="3331" applyFill="0" applyBorder="0" applyAlignment="0">
      <alignment horizontal="centerContinuous"/>
    </xf>
    <xf numFmtId="275" fontId="35" fillId="0" borderId="3363"/>
    <xf numFmtId="275" fontId="35" fillId="0" borderId="3243"/>
    <xf numFmtId="272" fontId="115" fillId="18" borderId="3126">
      <alignment horizontal="right"/>
    </xf>
    <xf numFmtId="4" fontId="27" fillId="19" borderId="3329" applyNumberFormat="0" applyProtection="0">
      <alignment horizontal="left" vertical="center" indent="1"/>
    </xf>
    <xf numFmtId="236" fontId="35" fillId="0" borderId="3288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3" fontId="35" fillId="0" borderId="3312">
      <alignment horizontal="right" vertical="center"/>
      <protection locked="0"/>
    </xf>
    <xf numFmtId="245" fontId="85" fillId="0" borderId="3242"/>
    <xf numFmtId="0" fontId="85" fillId="0" borderId="3244"/>
    <xf numFmtId="236" fontId="35" fillId="0" borderId="3372">
      <alignment horizontal="center" vertical="center"/>
      <protection locked="0"/>
    </xf>
    <xf numFmtId="4" fontId="27" fillId="19" borderId="3222" applyNumberFormat="0" applyProtection="0">
      <alignment horizontal="left" vertical="center" indent="1"/>
    </xf>
    <xf numFmtId="0" fontId="35" fillId="0" borderId="3252">
      <alignment vertical="center"/>
      <protection locked="0"/>
    </xf>
    <xf numFmtId="312" fontId="219" fillId="0" borderId="3235" applyBorder="0">
      <protection locked="0"/>
    </xf>
    <xf numFmtId="235" fontId="35" fillId="0" borderId="3264">
      <alignment horizontal="right" vertical="center"/>
      <protection locked="0"/>
    </xf>
    <xf numFmtId="245" fontId="85" fillId="0" borderId="3266"/>
    <xf numFmtId="234" fontId="35" fillId="0" borderId="3360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325"/>
    <xf numFmtId="0" fontId="103" fillId="38" borderId="3289"/>
    <xf numFmtId="4" fontId="27" fillId="19" borderId="3222" applyNumberFormat="0" applyProtection="0">
      <alignment horizontal="left" vertical="center" indent="1"/>
    </xf>
    <xf numFmtId="235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75" fontId="35" fillId="0" borderId="3220"/>
    <xf numFmtId="0" fontId="115" fillId="18" borderId="3126" applyProtection="0">
      <alignment horizontal="right"/>
      <protection locked="0"/>
    </xf>
    <xf numFmtId="0" fontId="95" fillId="0" borderId="3287" applyNumberFormat="0" applyFill="0" applyAlignment="0" applyProtection="0"/>
    <xf numFmtId="0" fontId="85" fillId="0" borderId="3233"/>
    <xf numFmtId="245" fontId="85" fillId="0" borderId="3266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35">
      <alignment horizontal="right" vertical="center"/>
      <protection locked="0"/>
    </xf>
    <xf numFmtId="245" fontId="85" fillId="0" borderId="3350"/>
    <xf numFmtId="236" fontId="35" fillId="0" borderId="3348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6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45" fontId="85" fillId="0" borderId="3374"/>
    <xf numFmtId="238" fontId="35" fillId="0" borderId="3372">
      <alignment horizontal="right" vertical="center"/>
      <protection locked="0"/>
    </xf>
    <xf numFmtId="0" fontId="103" fillId="38" borderId="3373"/>
    <xf numFmtId="236" fontId="35" fillId="0" borderId="3335">
      <alignment horizontal="center" vertical="center"/>
      <protection locked="0"/>
    </xf>
    <xf numFmtId="275" fontId="35" fillId="0" borderId="3220"/>
    <xf numFmtId="237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0" fontId="85" fillId="0" borderId="3233"/>
    <xf numFmtId="15" fontId="35" fillId="0" borderId="3288">
      <alignment horizontal="center" vertical="center"/>
      <protection locked="0"/>
    </xf>
    <xf numFmtId="237" fontId="35" fillId="0" borderId="3288">
      <alignment horizontal="right" vertical="center"/>
      <protection locked="0"/>
    </xf>
    <xf numFmtId="0" fontId="148" fillId="0" borderId="3237" applyNumberFormat="0" applyAlignment="0" applyProtection="0">
      <alignment horizontal="left" vertical="center"/>
    </xf>
    <xf numFmtId="237" fontId="35" fillId="0" borderId="3360">
      <alignment horizontal="center" vertical="center"/>
      <protection locked="0"/>
    </xf>
    <xf numFmtId="235" fontId="35" fillId="0" borderId="3348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275" fontId="35" fillId="0" borderId="3267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41" fontId="26" fillId="0" borderId="3262" applyFill="0"/>
    <xf numFmtId="237" fontId="35" fillId="0" borderId="3335">
      <alignment horizontal="center" vertical="center"/>
      <protection locked="0"/>
    </xf>
    <xf numFmtId="275" fontId="35" fillId="0" borderId="3315"/>
    <xf numFmtId="15" fontId="35" fillId="0" borderId="3335">
      <alignment horizontal="center" vertical="center"/>
      <protection locked="0"/>
    </xf>
    <xf numFmtId="238" fontId="35" fillId="0" borderId="3312">
      <alignment horizontal="right" vertical="center"/>
      <protection locked="0"/>
    </xf>
    <xf numFmtId="15" fontId="35" fillId="0" borderId="3276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3" fontId="35" fillId="0" borderId="3324">
      <alignment horizontal="right" vertical="center"/>
      <protection locked="0"/>
    </xf>
    <xf numFmtId="275" fontId="35" fillId="0" borderId="3255"/>
    <xf numFmtId="4" fontId="27" fillId="19" borderId="3222" applyNumberFormat="0" applyProtection="0">
      <alignment horizontal="left" vertical="center" indent="1"/>
    </xf>
    <xf numFmtId="234" fontId="35" fillId="0" borderId="3252">
      <alignment horizontal="center" vertical="center"/>
      <protection locked="0"/>
    </xf>
    <xf numFmtId="0" fontId="85" fillId="0" borderId="3256"/>
    <xf numFmtId="312" fontId="219" fillId="0" borderId="3212" applyBorder="0">
      <protection locked="0"/>
    </xf>
    <xf numFmtId="233" fontId="35" fillId="0" borderId="3360">
      <alignment horizontal="right" vertical="center"/>
      <protection locked="0"/>
    </xf>
    <xf numFmtId="245" fontId="85" fillId="0" borderId="3219"/>
    <xf numFmtId="312" fontId="219" fillId="0" borderId="3283" applyBorder="0">
      <protection locked="0"/>
    </xf>
    <xf numFmtId="4" fontId="27" fillId="19" borderId="3222" applyNumberFormat="0" applyProtection="0">
      <alignment horizontal="left" vertical="center" indent="1"/>
    </xf>
    <xf numFmtId="233" fontId="35" fillId="0" borderId="3348">
      <alignment horizontal="right" vertical="center"/>
      <protection locked="0"/>
    </xf>
    <xf numFmtId="238" fontId="35" fillId="0" borderId="3335">
      <alignment horizontal="right" vertical="center"/>
      <protection locked="0"/>
    </xf>
    <xf numFmtId="0" fontId="35" fillId="0" borderId="3348">
      <alignment vertical="center"/>
      <protection locked="0"/>
    </xf>
    <xf numFmtId="234" fontId="35" fillId="0" borderId="3276">
      <alignment horizontal="center" vertical="center"/>
      <protection locked="0"/>
    </xf>
    <xf numFmtId="234" fontId="35" fillId="0" borderId="3264">
      <alignment horizontal="right" vertical="center"/>
      <protection locked="0"/>
    </xf>
    <xf numFmtId="275" fontId="35" fillId="0" borderId="3338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1" fontId="26" fillId="0" borderId="3203" applyFill="0"/>
    <xf numFmtId="275" fontId="35" fillId="0" borderId="3220"/>
    <xf numFmtId="245" fontId="85" fillId="0" borderId="3290"/>
    <xf numFmtId="0" fontId="85" fillId="0" borderId="3233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3" fontId="35" fillId="0" borderId="3348">
      <alignment horizontal="right" vertical="center"/>
      <protection locked="0"/>
    </xf>
    <xf numFmtId="0" fontId="95" fillId="0" borderId="3239" applyNumberFormat="0" applyFill="0" applyAlignment="0" applyProtection="0"/>
    <xf numFmtId="312" fontId="219" fillId="0" borderId="3319" applyBorder="0">
      <protection locked="0"/>
    </xf>
    <xf numFmtId="238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45" fontId="85" fillId="0" borderId="3254"/>
    <xf numFmtId="234" fontId="35" fillId="0" borderId="3288">
      <alignment horizontal="center" vertical="center"/>
      <protection locked="0"/>
    </xf>
    <xf numFmtId="4" fontId="27" fillId="19" borderId="3269" applyNumberFormat="0" applyProtection="0">
      <alignment horizontal="left" vertical="center" indent="1"/>
    </xf>
    <xf numFmtId="237" fontId="35" fillId="0" borderId="3324">
      <alignment horizontal="right" vertical="center"/>
      <protection locked="0"/>
    </xf>
    <xf numFmtId="275" fontId="35" fillId="0" borderId="3243"/>
    <xf numFmtId="4" fontId="27" fillId="19" borderId="3222" applyNumberFormat="0" applyProtection="0">
      <alignment horizontal="left" vertical="center" indent="1"/>
    </xf>
    <xf numFmtId="233" fontId="35" fillId="0" borderId="3301">
      <alignment horizontal="right" vertical="center"/>
      <protection locked="0"/>
    </xf>
    <xf numFmtId="245" fontId="85" fillId="0" borderId="3314"/>
    <xf numFmtId="235" fontId="35" fillId="0" borderId="3335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85" fillId="0" borderId="3256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5" fontId="35" fillId="0" borderId="3276">
      <alignment horizontal="right" vertical="center"/>
      <protection locked="0"/>
    </xf>
    <xf numFmtId="0" fontId="103" fillId="38" borderId="3230"/>
    <xf numFmtId="275" fontId="35" fillId="0" borderId="3220"/>
    <xf numFmtId="236" fontId="35" fillId="0" borderId="3324">
      <alignment horizontal="center" vertical="center"/>
      <protection locked="0"/>
    </xf>
    <xf numFmtId="0" fontId="103" fillId="38" borderId="3325"/>
    <xf numFmtId="0" fontId="85" fillId="0" borderId="3233"/>
    <xf numFmtId="233" fontId="35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7" fontId="35" fillId="0" borderId="3288">
      <alignment horizontal="center" vertical="center"/>
      <protection locked="0"/>
    </xf>
    <xf numFmtId="0" fontId="103" fillId="38" borderId="3265"/>
    <xf numFmtId="4" fontId="27" fillId="19" borderId="3245" applyNumberFormat="0" applyProtection="0">
      <alignment horizontal="left" vertical="center" indent="1"/>
    </xf>
    <xf numFmtId="15" fontId="35" fillId="0" borderId="3324">
      <alignment horizontal="center" vertical="center"/>
      <protection locked="0"/>
    </xf>
    <xf numFmtId="245" fontId="85" fillId="0" borderId="3303"/>
    <xf numFmtId="236" fontId="35" fillId="0" borderId="3301">
      <alignment horizontal="right" vertical="center"/>
      <protection locked="0"/>
    </xf>
    <xf numFmtId="245" fontId="85" fillId="0" borderId="3362"/>
    <xf numFmtId="237" fontId="35" fillId="0" borderId="3348">
      <alignment horizontal="right" vertical="center"/>
      <protection locked="0"/>
    </xf>
    <xf numFmtId="4" fontId="27" fillId="19" borderId="3245" applyNumberFormat="0" applyProtection="0">
      <alignment horizontal="left" vertical="center" indent="1"/>
    </xf>
    <xf numFmtId="233" fontId="35" fillId="0" borderId="3240">
      <alignment horizontal="center" vertical="center"/>
      <protection locked="0"/>
    </xf>
    <xf numFmtId="312" fontId="219" fillId="0" borderId="3235" applyBorder="0">
      <protection locked="0"/>
    </xf>
    <xf numFmtId="234" fontId="35" fillId="0" borderId="3240">
      <alignment horizontal="right" vertical="center"/>
      <protection locked="0"/>
    </xf>
    <xf numFmtId="0" fontId="148" fillId="0" borderId="3261" applyNumberFormat="0" applyAlignment="0" applyProtection="0">
      <alignment horizontal="left" vertical="center"/>
    </xf>
    <xf numFmtId="272" fontId="115" fillId="18" borderId="3126">
      <alignment horizontal="right"/>
    </xf>
    <xf numFmtId="237" fontId="35" fillId="0" borderId="3324">
      <alignment horizontal="right" vertical="center"/>
      <protection locked="0"/>
    </xf>
    <xf numFmtId="234" fontId="35" fillId="0" borderId="3312">
      <alignment horizontal="right" vertical="center"/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48">
      <alignment horizontal="center" vertical="center"/>
      <protection locked="0"/>
    </xf>
    <xf numFmtId="0" fontId="35" fillId="0" borderId="3324">
      <alignment vertical="center"/>
      <protection locked="0"/>
    </xf>
    <xf numFmtId="312" fontId="219" fillId="0" borderId="3379" applyBorder="0">
      <protection locked="0"/>
    </xf>
    <xf numFmtId="234" fontId="35" fillId="0" borderId="3348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312" fontId="219" fillId="0" borderId="3343" applyBorder="0"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1" fontId="3" fillId="1" borderId="3354">
      <protection locked="0"/>
    </xf>
    <xf numFmtId="275" fontId="35" fillId="0" borderId="3243"/>
    <xf numFmtId="234" fontId="35" fillId="0" borderId="3312">
      <alignment horizontal="center" vertical="center"/>
      <protection locked="0"/>
    </xf>
    <xf numFmtId="0" fontId="85" fillId="0" borderId="3244"/>
    <xf numFmtId="0" fontId="103" fillId="38" borderId="3373"/>
    <xf numFmtId="4" fontId="27" fillId="19" borderId="3340" applyNumberFormat="0" applyProtection="0">
      <alignment horizontal="left" vertical="center" indent="1"/>
    </xf>
    <xf numFmtId="312" fontId="219" fillId="0" borderId="3212" applyBorder="0">
      <protection locked="0"/>
    </xf>
    <xf numFmtId="0" fontId="35" fillId="0" borderId="3126" applyNumberFormat="0" applyFill="0" applyAlignment="0" applyProtection="0"/>
    <xf numFmtId="233" fontId="35" fillId="0" borderId="3264">
      <alignment horizontal="right" vertical="center"/>
      <protection locked="0"/>
    </xf>
    <xf numFmtId="312" fontId="219" fillId="0" borderId="3259" applyBorder="0">
      <protection locked="0"/>
    </xf>
    <xf numFmtId="233" fontId="35" fillId="0" borderId="3324">
      <alignment horizontal="center" vertical="center"/>
      <protection locked="0"/>
    </xf>
    <xf numFmtId="0" fontId="148" fillId="0" borderId="3285" applyNumberFormat="0" applyAlignment="0" applyProtection="0">
      <alignment horizontal="left" vertical="center"/>
    </xf>
    <xf numFmtId="235" fontId="35" fillId="0" borderId="3252">
      <alignment horizontal="right" vertical="center"/>
      <protection locked="0"/>
    </xf>
    <xf numFmtId="234" fontId="35" fillId="0" borderId="3276">
      <alignment horizontal="center" vertical="center"/>
      <protection locked="0"/>
    </xf>
    <xf numFmtId="245" fontId="85" fillId="0" borderId="3350"/>
    <xf numFmtId="312" fontId="219" fillId="0" borderId="3367" applyBorder="0">
      <protection locked="0"/>
    </xf>
    <xf numFmtId="4" fontId="27" fillId="19" borderId="3257" applyNumberFormat="0" applyProtection="0">
      <alignment horizontal="left" vertical="center" indent="1"/>
    </xf>
    <xf numFmtId="0" fontId="103" fillId="38" borderId="3361"/>
    <xf numFmtId="234" fontId="35" fillId="0" borderId="3288">
      <alignment horizontal="right" vertical="center"/>
      <protection locked="0"/>
    </xf>
    <xf numFmtId="238" fontId="35" fillId="0" borderId="3324">
      <alignment horizontal="right" vertical="center"/>
      <protection locked="0"/>
    </xf>
    <xf numFmtId="0" fontId="35" fillId="0" borderId="3385">
      <alignment vertical="center"/>
      <protection locked="0"/>
    </xf>
    <xf numFmtId="235" fontId="35" fillId="0" borderId="3264">
      <alignment horizontal="center" vertical="center"/>
      <protection locked="0"/>
    </xf>
    <xf numFmtId="0" fontId="85" fillId="0" borderId="3244"/>
    <xf numFmtId="245" fontId="85" fillId="0" borderId="3314"/>
    <xf numFmtId="235" fontId="35" fillId="0" borderId="3324">
      <alignment horizontal="center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85" fillId="0" borderId="3328"/>
    <xf numFmtId="237" fontId="35" fillId="0" borderId="3335">
      <alignment horizontal="center" vertical="center"/>
      <protection locked="0"/>
    </xf>
    <xf numFmtId="0" fontId="92" fillId="0" borderId="3126" applyNumberFormat="0" applyFill="0" applyBorder="0" applyAlignment="0" applyProtection="0"/>
    <xf numFmtId="0" fontId="95" fillId="0" borderId="3347" applyNumberFormat="0" applyFill="0" applyAlignment="0" applyProtection="0"/>
    <xf numFmtId="233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6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7" fontId="35" fillId="0" borderId="3324">
      <alignment horizontal="center" vertical="center"/>
      <protection locked="0"/>
    </xf>
    <xf numFmtId="233" fontId="35" fillId="0" borderId="3276">
      <alignment horizontal="center" vertical="center"/>
      <protection locked="0"/>
    </xf>
    <xf numFmtId="238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241" fontId="26" fillId="0" borderId="3250" applyFill="0"/>
    <xf numFmtId="310" fontId="156" fillId="6" borderId="3119"/>
    <xf numFmtId="0" fontId="148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5" fillId="0" borderId="3348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0" fontId="85" fillId="0" borderId="3352"/>
    <xf numFmtId="4" fontId="27" fillId="19" borderId="3377" applyNumberFormat="0" applyProtection="0">
      <alignment horizontal="left" vertical="center" indent="1"/>
    </xf>
    <xf numFmtId="0" fontId="95" fillId="0" borderId="3334" applyNumberFormat="0" applyFill="0" applyAlignment="0" applyProtection="0"/>
    <xf numFmtId="241" fontId="26" fillId="0" borderId="3346" applyFill="0"/>
    <xf numFmtId="1" fontId="3" fillId="1" borderId="3318">
      <protection locked="0"/>
    </xf>
    <xf numFmtId="4" fontId="27" fillId="19" borderId="3245" applyNumberFormat="0" applyProtection="0">
      <alignment horizontal="left" vertical="center" indent="1"/>
    </xf>
    <xf numFmtId="0" fontId="103" fillId="38" borderId="3277"/>
    <xf numFmtId="1" fontId="3" fillId="1" borderId="3306">
      <protection locked="0"/>
    </xf>
    <xf numFmtId="236" fontId="35" fillId="0" borderId="3360">
      <alignment horizontal="right" vertical="center"/>
      <protection locked="0"/>
    </xf>
    <xf numFmtId="235" fontId="35" fillId="0" borderId="3360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324" fontId="3" fillId="23" borderId="3356" applyFill="0" applyBorder="0" applyAlignment="0">
      <alignment horizontal="centerContinuous"/>
    </xf>
    <xf numFmtId="275" fontId="35" fillId="0" borderId="3243"/>
    <xf numFmtId="0" fontId="85" fillId="0" borderId="3244"/>
    <xf numFmtId="312" fontId="219" fillId="0" borderId="3235" applyBorder="0">
      <protection locked="0"/>
    </xf>
    <xf numFmtId="235" fontId="35" fillId="0" borderId="3385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8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36" fontId="35" fillId="0" borderId="3335">
      <alignment horizontal="right" vertical="center"/>
      <protection locked="0"/>
    </xf>
    <xf numFmtId="238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7" fontId="35" fillId="0" borderId="3301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75" fontId="35" fillId="0" borderId="3351"/>
    <xf numFmtId="4" fontId="27" fillId="19" borderId="3257" applyNumberFormat="0" applyProtection="0">
      <alignment horizontal="left" vertical="center" indent="1"/>
    </xf>
    <xf numFmtId="233" fontId="35" fillId="0" borderId="3372">
      <alignment horizontal="right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75" applyNumberFormat="0" applyFill="0" applyAlignment="0" applyProtection="0"/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0" fontId="95" fillId="0" borderId="3251" applyNumberFormat="0" applyFill="0" applyAlignment="0" applyProtection="0"/>
    <xf numFmtId="233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5" fontId="35" fillId="0" borderId="3324">
      <alignment horizontal="center" vertical="center"/>
      <protection locked="0"/>
    </xf>
    <xf numFmtId="245" fontId="85" fillId="0" borderId="3278"/>
    <xf numFmtId="275" fontId="35" fillId="0" borderId="3255"/>
    <xf numFmtId="238" fontId="35" fillId="0" borderId="3348">
      <alignment horizontal="right" vertical="center"/>
      <protection locked="0"/>
    </xf>
    <xf numFmtId="0" fontId="85" fillId="0" borderId="3256"/>
    <xf numFmtId="312" fontId="219" fillId="0" borderId="3247" applyBorder="0">
      <protection locked="0"/>
    </xf>
    <xf numFmtId="233" fontId="35" fillId="0" borderId="3385">
      <alignment horizontal="right" vertical="center"/>
      <protection locked="0"/>
    </xf>
    <xf numFmtId="238" fontId="35" fillId="0" borderId="3324">
      <alignment horizontal="right" vertical="center"/>
      <protection locked="0"/>
    </xf>
    <xf numFmtId="4" fontId="27" fillId="19" borderId="3293" applyNumberFormat="0" applyProtection="0">
      <alignment horizontal="left" vertical="center" indent="1"/>
    </xf>
    <xf numFmtId="0" fontId="95" fillId="0" borderId="3323" applyNumberFormat="0" applyFill="0" applyAlignment="0" applyProtection="0"/>
    <xf numFmtId="275" fontId="35" fillId="0" borderId="3327"/>
    <xf numFmtId="4" fontId="27" fillId="19" borderId="3365" applyNumberFormat="0" applyProtection="0">
      <alignment horizontal="left" vertical="center" indent="1"/>
    </xf>
    <xf numFmtId="312" fontId="219" fillId="0" borderId="3259" applyBorder="0">
      <protection locked="0"/>
    </xf>
    <xf numFmtId="0" fontId="95" fillId="0" borderId="3359" applyNumberFormat="0" applyFill="0" applyAlignment="0" applyProtection="0"/>
    <xf numFmtId="0" fontId="35" fillId="0" borderId="3324">
      <alignment vertical="center"/>
      <protection locked="0"/>
    </xf>
    <xf numFmtId="236" fontId="35" fillId="0" borderId="3360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15" fontId="35" fillId="0" borderId="3288">
      <alignment horizontal="center" vertical="center"/>
      <protection locked="0"/>
    </xf>
    <xf numFmtId="245" fontId="85" fillId="0" borderId="3387"/>
    <xf numFmtId="0" fontId="103" fillId="38" borderId="3386"/>
    <xf numFmtId="0" fontId="95" fillId="0" borderId="3263" applyNumberFormat="0" applyFill="0" applyAlignment="0" applyProtection="0"/>
    <xf numFmtId="233" fontId="35" fillId="0" borderId="3264">
      <alignment horizontal="center" vertical="center"/>
      <protection locked="0"/>
    </xf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3" fontId="35" fillId="0" borderId="3264">
      <alignment horizontal="right"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275" fontId="35" fillId="0" borderId="3267"/>
    <xf numFmtId="0" fontId="85" fillId="0" borderId="3268"/>
    <xf numFmtId="0" fontId="148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19" fillId="0" borderId="3259" applyBorder="0">
      <protection locked="0"/>
    </xf>
    <xf numFmtId="236" fontId="35" fillId="0" borderId="3348">
      <alignment horizontal="center" vertical="center"/>
      <protection locked="0"/>
    </xf>
    <xf numFmtId="0" fontId="148" fillId="0" borderId="3321" applyNumberFormat="0" applyAlignment="0" applyProtection="0">
      <alignment horizontal="left" vertical="center"/>
    </xf>
    <xf numFmtId="237" fontId="35" fillId="0" borderId="3335">
      <alignment horizontal="right" vertical="center"/>
      <protection locked="0"/>
    </xf>
    <xf numFmtId="15" fontId="35" fillId="0" borderId="3385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45" fontId="85" fillId="0" borderId="3278"/>
    <xf numFmtId="241" fontId="26" fillId="0" borderId="3322" applyFill="0"/>
    <xf numFmtId="241" fontId="26" fillId="0" borderId="3298" applyFill="0"/>
    <xf numFmtId="275" fontId="35" fillId="0" borderId="3279"/>
    <xf numFmtId="233" fontId="35" fillId="0" borderId="3348">
      <alignment horizontal="center" vertical="center"/>
      <protection locked="0"/>
    </xf>
    <xf numFmtId="0" fontId="85" fillId="0" borderId="3280"/>
    <xf numFmtId="235" fontId="35" fillId="0" borderId="3348">
      <alignment horizontal="right" vertical="center"/>
      <protection locked="0"/>
    </xf>
    <xf numFmtId="0" fontId="85" fillId="0" borderId="3352"/>
    <xf numFmtId="0" fontId="148" fillId="0" borderId="3297" applyNumberFormat="0" applyAlignment="0" applyProtection="0">
      <alignment horizontal="left" vertical="center"/>
    </xf>
    <xf numFmtId="236" fontId="35" fillId="0" borderId="3360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36" fontId="35" fillId="0" borderId="3348">
      <alignment horizontal="right" vertical="center"/>
      <protection locked="0"/>
    </xf>
    <xf numFmtId="312" fontId="219" fillId="0" borderId="3295" applyBorder="0">
      <protection locked="0"/>
    </xf>
    <xf numFmtId="233" fontId="35" fillId="0" borderId="3348">
      <alignment horizontal="center" vertical="center"/>
      <protection locked="0"/>
    </xf>
    <xf numFmtId="245" fontId="85" fillId="0" borderId="3326"/>
    <xf numFmtId="238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234" fontId="35" fillId="0" borderId="3324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45" fontId="85" fillId="0" borderId="3374"/>
    <xf numFmtId="4" fontId="27" fillId="19" borderId="3293" applyNumberFormat="0" applyProtection="0">
      <alignment horizontal="left" vertical="center" indent="1"/>
    </xf>
    <xf numFmtId="0" fontId="85" fillId="0" borderId="3328"/>
    <xf numFmtId="236" fontId="35" fillId="0" borderId="3360">
      <alignment horizontal="right" vertical="center"/>
      <protection locked="0"/>
    </xf>
    <xf numFmtId="312" fontId="219" fillId="0" borderId="3271" applyBorder="0">
      <protection locked="0"/>
    </xf>
    <xf numFmtId="275" fontId="35" fillId="0" borderId="3304"/>
    <xf numFmtId="245" fontId="85" fillId="0" borderId="3290"/>
    <xf numFmtId="4" fontId="27" fillId="19" borderId="3281" applyNumberFormat="0" applyProtection="0">
      <alignment horizontal="left" vertical="center" indent="1"/>
    </xf>
    <xf numFmtId="234" fontId="35" fillId="0" borderId="3324">
      <alignment horizontal="right" vertical="center"/>
      <protection locked="0"/>
    </xf>
    <xf numFmtId="234" fontId="35" fillId="0" borderId="3335">
      <alignment horizontal="center" vertical="center"/>
      <protection locked="0"/>
    </xf>
    <xf numFmtId="0" fontId="35" fillId="0" borderId="3126" applyNumberFormat="0" applyFill="0" applyAlignment="0" applyProtection="0"/>
    <xf numFmtId="0" fontId="95" fillId="0" borderId="3275" applyNumberFormat="0" applyFill="0" applyAlignment="0" applyProtection="0"/>
    <xf numFmtId="233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234" fontId="35" fillId="0" borderId="3276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75" fontId="35" fillId="0" borderId="3327"/>
    <xf numFmtId="275" fontId="35" fillId="0" borderId="3279"/>
    <xf numFmtId="15" fontId="35" fillId="0" borderId="3372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85" fillId="0" borderId="3280"/>
    <xf numFmtId="0" fontId="103" fillId="38" borderId="3325"/>
    <xf numFmtId="312" fontId="219" fillId="0" borderId="3271" applyBorder="0">
      <protection locked="0"/>
    </xf>
    <xf numFmtId="237" fontId="35" fillId="0" borderId="3335">
      <alignment horizontal="center" vertical="center"/>
      <protection locked="0"/>
    </xf>
    <xf numFmtId="15" fontId="35" fillId="0" borderId="3372">
      <alignment horizontal="center" vertical="center"/>
      <protection locked="0"/>
    </xf>
    <xf numFmtId="4" fontId="27" fillId="19" borderId="3317" applyNumberFormat="0" applyProtection="0">
      <alignment horizontal="left" vertical="center" indent="1"/>
    </xf>
    <xf numFmtId="4" fontId="27" fillId="19" borderId="3377" applyNumberFormat="0" applyProtection="0">
      <alignment horizontal="left" vertical="center" indent="1"/>
    </xf>
    <xf numFmtId="275" fontId="35" fillId="0" borderId="3351"/>
    <xf numFmtId="234" fontId="35" fillId="0" borderId="3372">
      <alignment horizontal="right" vertical="center"/>
      <protection locked="0"/>
    </xf>
    <xf numFmtId="0" fontId="91" fillId="0" borderId="3126" applyNumberFormat="0" applyFill="0" applyBorder="0" applyAlignment="0" applyProtection="0"/>
    <xf numFmtId="234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6" fontId="35" fillId="0" borderId="3312">
      <alignment horizontal="right" vertical="center"/>
      <protection locked="0"/>
    </xf>
    <xf numFmtId="275" fontId="35" fillId="0" borderId="3375"/>
    <xf numFmtId="0" fontId="85" fillId="0" borderId="3376"/>
    <xf numFmtId="4" fontId="27" fillId="19" borderId="3293" applyNumberFormat="0" applyProtection="0">
      <alignment horizontal="left" vertical="center" indent="1"/>
    </xf>
    <xf numFmtId="0" fontId="103" fillId="38" borderId="3361"/>
    <xf numFmtId="0" fontId="95" fillId="0" borderId="3371" applyNumberFormat="0" applyFill="0" applyAlignment="0" applyProtection="0"/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45" fontId="85" fillId="0" borderId="3337"/>
    <xf numFmtId="324" fontId="3" fillId="23" borderId="3284" applyFill="0" applyBorder="0" applyAlignment="0">
      <alignment horizontal="centerContinuous"/>
    </xf>
    <xf numFmtId="312" fontId="219" fillId="0" borderId="3283" applyBorder="0">
      <protection locked="0"/>
    </xf>
    <xf numFmtId="0" fontId="148" fillId="0" borderId="3345" applyNumberFormat="0" applyAlignment="0" applyProtection="0">
      <alignment horizontal="left" vertical="center"/>
    </xf>
    <xf numFmtId="234" fontId="35" fillId="0" borderId="3324">
      <alignment horizontal="right" vertical="center"/>
      <protection locked="0"/>
    </xf>
    <xf numFmtId="0" fontId="85" fillId="0" borderId="3376"/>
    <xf numFmtId="4" fontId="27" fillId="19" borderId="3383" applyNumberFormat="0" applyProtection="0">
      <alignment horizontal="left" vertical="center" indent="1"/>
    </xf>
    <xf numFmtId="236" fontId="35" fillId="0" borderId="3360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295" applyBorder="0">
      <protection locked="0"/>
    </xf>
    <xf numFmtId="275" fontId="35" fillId="0" borderId="3327"/>
    <xf numFmtId="4" fontId="27" fillId="19" borderId="3299" applyNumberFormat="0" applyProtection="0">
      <alignment horizontal="left" vertical="center" indent="1"/>
    </xf>
    <xf numFmtId="15" fontId="35" fillId="0" borderId="3348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24">
      <alignment horizontal="center" vertical="center"/>
      <protection locked="0"/>
    </xf>
    <xf numFmtId="0" fontId="95" fillId="0" borderId="3300" applyNumberFormat="0" applyFill="0" applyAlignment="0" applyProtection="0"/>
    <xf numFmtId="233" fontId="35" fillId="0" borderId="3301">
      <alignment horizontal="center" vertical="center"/>
      <protection locked="0"/>
    </xf>
    <xf numFmtId="15" fontId="35" fillId="0" borderId="3301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235" fontId="35" fillId="0" borderId="3301">
      <alignment horizontal="center" vertical="center"/>
      <protection locked="0"/>
    </xf>
    <xf numFmtId="236" fontId="35" fillId="0" borderId="3301">
      <alignment horizontal="center" vertical="center"/>
      <protection locked="0"/>
    </xf>
    <xf numFmtId="237" fontId="35" fillId="0" borderId="3301">
      <alignment horizontal="center" vertical="center"/>
      <protection locked="0"/>
    </xf>
    <xf numFmtId="0" fontId="35" fillId="0" borderId="3301">
      <alignment vertical="center"/>
      <protection locked="0"/>
    </xf>
    <xf numFmtId="233" fontId="35" fillId="0" borderId="3301">
      <alignment horizontal="right" vertical="center"/>
      <protection locked="0"/>
    </xf>
    <xf numFmtId="238" fontId="35" fillId="0" borderId="3301">
      <alignment horizontal="right" vertical="center"/>
      <protection locked="0"/>
    </xf>
    <xf numFmtId="234" fontId="35" fillId="0" borderId="3301">
      <alignment horizontal="right" vertical="center"/>
      <protection locked="0"/>
    </xf>
    <xf numFmtId="235" fontId="35" fillId="0" borderId="3301">
      <alignment horizontal="right" vertical="center"/>
      <protection locked="0"/>
    </xf>
    <xf numFmtId="236" fontId="35" fillId="0" borderId="3301">
      <alignment horizontal="right" vertical="center"/>
      <protection locked="0"/>
    </xf>
    <xf numFmtId="237" fontId="35" fillId="0" borderId="3301">
      <alignment horizontal="right" vertical="center"/>
      <protection locked="0"/>
    </xf>
    <xf numFmtId="0" fontId="103" fillId="38" borderId="3302"/>
    <xf numFmtId="275" fontId="35" fillId="0" borderId="3304"/>
    <xf numFmtId="0" fontId="85" fillId="0" borderId="3328"/>
    <xf numFmtId="0" fontId="85" fillId="0" borderId="3305"/>
    <xf numFmtId="312" fontId="219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5" fillId="0" borderId="3335">
      <alignment horizontal="right" vertical="center"/>
      <protection locked="0"/>
    </xf>
    <xf numFmtId="0" fontId="85" fillId="0" borderId="3364"/>
    <xf numFmtId="4" fontId="27" fillId="19" borderId="3317" applyNumberFormat="0" applyProtection="0">
      <alignment horizontal="left" vertical="center" indent="1"/>
    </xf>
    <xf numFmtId="0" fontId="95" fillId="0" borderId="3371" applyNumberFormat="0" applyFill="0" applyAlignment="0" applyProtection="0"/>
    <xf numFmtId="235" fontId="35" fillId="0" borderId="3360">
      <alignment horizontal="right" vertical="center"/>
      <protection locked="0"/>
    </xf>
    <xf numFmtId="234" fontId="35" fillId="0" borderId="3372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7" fontId="35" fillId="0" borderId="3372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0" fontId="103" fillId="38" borderId="3336"/>
    <xf numFmtId="241" fontId="26" fillId="0" borderId="3310" applyFill="0"/>
    <xf numFmtId="275" fontId="35" fillId="0" borderId="3315"/>
    <xf numFmtId="0" fontId="85" fillId="0" borderId="3316"/>
    <xf numFmtId="0" fontId="148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19" fillId="0" borderId="3307" applyBorder="0">
      <protection locked="0"/>
    </xf>
    <xf numFmtId="312" fontId="219" fillId="0" borderId="3367" applyBorder="0">
      <protection locked="0"/>
    </xf>
    <xf numFmtId="0" fontId="95" fillId="0" borderId="3323" applyNumberFormat="0" applyFill="0" applyAlignment="0" applyProtection="0"/>
    <xf numFmtId="235" fontId="35" fillId="0" borderId="3324">
      <alignment horizontal="center" vertical="center"/>
      <protection locked="0"/>
    </xf>
    <xf numFmtId="312" fontId="219" fillId="0" borderId="3319" applyBorder="0">
      <protection locked="0"/>
    </xf>
    <xf numFmtId="237" fontId="35" fillId="0" borderId="3324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72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35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0" fontId="103" fillId="38" borderId="3325"/>
    <xf numFmtId="275" fontId="35" fillId="0" borderId="3327"/>
    <xf numFmtId="0" fontId="85" fillId="0" borderId="3328"/>
    <xf numFmtId="0" fontId="103" fillId="38" borderId="3349"/>
    <xf numFmtId="312" fontId="219" fillId="0" borderId="3319" applyBorder="0">
      <protection locked="0"/>
    </xf>
    <xf numFmtId="236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8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271" fontId="115" fillId="46" borderId="3126">
      <protection hidden="1"/>
    </xf>
    <xf numFmtId="275" fontId="35" fillId="0" borderId="3388"/>
    <xf numFmtId="312" fontId="219" fillId="0" borderId="3319" applyBorder="0">
      <protection locked="0"/>
    </xf>
    <xf numFmtId="236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4" fontId="35" fillId="0" borderId="3335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167">
      <alignment horizontal="left" vertical="center"/>
    </xf>
    <xf numFmtId="275" fontId="35" fillId="0" borderId="3338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3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6" fontId="35" fillId="0" borderId="3335">
      <alignment horizontal="right" vertical="center"/>
      <protection locked="0"/>
    </xf>
    <xf numFmtId="241" fontId="26" fillId="0" borderId="3358" applyFill="0"/>
    <xf numFmtId="275" fontId="35" fillId="0" borderId="3327"/>
    <xf numFmtId="0" fontId="85" fillId="0" borderId="3328"/>
    <xf numFmtId="234" fontId="35" fillId="0" borderId="3372">
      <alignment horizontal="right" vertical="center"/>
      <protection locked="0"/>
    </xf>
    <xf numFmtId="236" fontId="35" fillId="0" borderId="3385">
      <alignment horizontal="center" vertical="center"/>
      <protection locked="0"/>
    </xf>
    <xf numFmtId="312" fontId="219" fillId="0" borderId="3319" applyBorder="0">
      <protection locked="0"/>
    </xf>
    <xf numFmtId="4" fontId="27" fillId="19" borderId="3329" applyNumberFormat="0" applyProtection="0">
      <alignment horizontal="left" vertical="center" indent="1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4" fontId="35" fillId="0" borderId="3372">
      <alignment horizontal="center" vertical="center"/>
      <protection locked="0"/>
    </xf>
    <xf numFmtId="0" fontId="103" fillId="38" borderId="3325"/>
    <xf numFmtId="236" fontId="35" fillId="0" borderId="3372">
      <alignment horizontal="right" vertical="center"/>
      <protection locked="0"/>
    </xf>
    <xf numFmtId="275" fontId="35" fillId="0" borderId="3327"/>
    <xf numFmtId="0" fontId="85" fillId="0" borderId="3328"/>
    <xf numFmtId="0" fontId="148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5" fillId="0" borderId="3348">
      <alignment vertical="center"/>
      <protection locked="0"/>
    </xf>
    <xf numFmtId="233" fontId="35" fillId="0" borderId="3372">
      <alignment horizontal="right" vertical="center"/>
      <protection locked="0"/>
    </xf>
    <xf numFmtId="49" fontId="36" fillId="0" borderId="3139"/>
    <xf numFmtId="0" fontId="95" fillId="0" borderId="3384" applyNumberFormat="0" applyFill="0" applyAlignment="0" applyProtection="0"/>
    <xf numFmtId="234" fontId="35" fillId="0" borderId="3385">
      <alignment horizontal="center" vertical="center"/>
      <protection locked="0"/>
    </xf>
    <xf numFmtId="237" fontId="35" fillId="0" borderId="3385">
      <alignment horizontal="right" vertical="center"/>
      <protection locked="0"/>
    </xf>
    <xf numFmtId="312" fontId="219" fillId="0" borderId="3341" applyBorder="0">
      <protection locked="0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4" fontId="27" fillId="19" borderId="3340" applyNumberFormat="0" applyProtection="0">
      <alignment horizontal="left" vertical="center" indent="1"/>
    </xf>
    <xf numFmtId="49" fontId="36" fillId="0" borderId="3139"/>
    <xf numFmtId="0" fontId="85" fillId="0" borderId="3376"/>
    <xf numFmtId="0" fontId="95" fillId="0" borderId="3334" applyNumberFormat="0" applyFill="0" applyAlignment="0" applyProtection="0"/>
    <xf numFmtId="233" fontId="35" fillId="0" borderId="3335">
      <alignment horizontal="center" vertical="center"/>
      <protection locked="0"/>
    </xf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7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5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103" fillId="38" borderId="3336"/>
    <xf numFmtId="245" fontId="85" fillId="0" borderId="3362"/>
    <xf numFmtId="270" fontId="115" fillId="45" borderId="3126">
      <protection hidden="1"/>
    </xf>
    <xf numFmtId="241" fontId="26" fillId="0" borderId="3333" applyFill="0"/>
    <xf numFmtId="275" fontId="35" fillId="0" borderId="3338"/>
    <xf numFmtId="0" fontId="85" fillId="0" borderId="3339"/>
    <xf numFmtId="0" fontId="148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19" fillId="0" borderId="3341" applyBorder="0">
      <protection locked="0"/>
    </xf>
    <xf numFmtId="312" fontId="219" fillId="0" borderId="3343" applyBorder="0">
      <protection locked="0"/>
    </xf>
    <xf numFmtId="234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4" fontId="27" fillId="19" borderId="3353" applyNumberFormat="0" applyProtection="0">
      <alignment horizontal="left" vertical="center" indent="1"/>
    </xf>
    <xf numFmtId="233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0" fontId="95" fillId="0" borderId="3371" applyNumberFormat="0" applyFill="0" applyAlignment="0" applyProtection="0"/>
    <xf numFmtId="0" fontId="95" fillId="0" borderId="3347" applyNumberFormat="0" applyFill="0" applyAlignment="0" applyProtection="0"/>
    <xf numFmtId="233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4" fontId="35" fillId="0" borderId="3348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35" fillId="0" borderId="3348">
      <alignment vertical="center"/>
      <protection locked="0"/>
    </xf>
    <xf numFmtId="233" fontId="35" fillId="0" borderId="3348">
      <alignment horizontal="right" vertical="center"/>
      <protection locked="0"/>
    </xf>
    <xf numFmtId="238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6" fontId="35" fillId="0" borderId="3348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103" fillId="38" borderId="3349"/>
    <xf numFmtId="275" fontId="35" fillId="0" borderId="3351"/>
    <xf numFmtId="0" fontId="85" fillId="0" borderId="3352"/>
    <xf numFmtId="312" fontId="219" fillId="0" borderId="3343" applyBorder="0">
      <protection locked="0"/>
    </xf>
    <xf numFmtId="0" fontId="115" fillId="18" borderId="3126" applyProtection="0">
      <alignment horizontal="right"/>
      <protection locked="0"/>
    </xf>
    <xf numFmtId="312" fontId="219" fillId="0" borderId="3355" applyBorder="0">
      <protection locked="0"/>
    </xf>
    <xf numFmtId="0" fontId="59" fillId="74" borderId="3146">
      <alignment horizontal="left" vertical="center" wrapText="1"/>
    </xf>
    <xf numFmtId="236" fontId="35" fillId="0" borderId="3372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95" fillId="0" borderId="3359" applyNumberFormat="0" applyFill="0" applyAlignment="0" applyProtection="0"/>
    <xf numFmtId="233" fontId="35" fillId="0" borderId="3360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4" fontId="35" fillId="0" borderId="3360">
      <alignment horizontal="center" vertical="center"/>
      <protection locked="0"/>
    </xf>
    <xf numFmtId="235" fontId="35" fillId="0" borderId="3360">
      <alignment horizontal="center" vertical="center"/>
      <protection locked="0"/>
    </xf>
    <xf numFmtId="236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8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6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241" fontId="26" fillId="0" borderId="3358" applyFill="0"/>
    <xf numFmtId="275" fontId="35" fillId="0" borderId="3363"/>
    <xf numFmtId="0" fontId="85" fillId="0" borderId="3364"/>
    <xf numFmtId="0" fontId="148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19" fillId="0" borderId="3355" applyBorder="0">
      <protection locked="0"/>
    </xf>
    <xf numFmtId="0" fontId="95" fillId="0" borderId="3371" applyNumberFormat="0" applyFill="0" applyAlignment="0" applyProtection="0"/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45" fontId="85" fillId="0" borderId="3374"/>
    <xf numFmtId="275" fontId="35" fillId="0" borderId="3375"/>
    <xf numFmtId="0" fontId="85" fillId="0" borderId="3376"/>
    <xf numFmtId="312" fontId="219" fillId="0" borderId="3367" applyBorder="0">
      <protection locked="0"/>
    </xf>
    <xf numFmtId="236" fontId="35" fillId="0" borderId="3385">
      <alignment horizontal="right" vertical="center"/>
      <protection locked="0"/>
    </xf>
    <xf numFmtId="4" fontId="27" fillId="19" borderId="3377" applyNumberFormat="0" applyProtection="0">
      <alignment horizontal="left" vertical="center" indent="1"/>
    </xf>
    <xf numFmtId="0" fontId="95" fillId="0" borderId="3371" applyNumberFormat="0" applyFill="0" applyAlignment="0" applyProtection="0"/>
    <xf numFmtId="233" fontId="35" fillId="0" borderId="3372">
      <alignment horizontal="center" vertical="center"/>
      <protection locked="0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3" fontId="35" fillId="0" borderId="3372">
      <alignment horizontal="right" vertical="center"/>
      <protection locked="0"/>
    </xf>
    <xf numFmtId="238" fontId="35" fillId="0" borderId="3372">
      <alignment horizontal="right" vertical="center"/>
      <protection locked="0"/>
    </xf>
    <xf numFmtId="234" fontId="35" fillId="0" borderId="3372">
      <alignment horizontal="right" vertical="center"/>
      <protection locked="0"/>
    </xf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75" fontId="35" fillId="0" borderId="3375"/>
    <xf numFmtId="0" fontId="85" fillId="0" borderId="3376"/>
    <xf numFmtId="0" fontId="148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19" fillId="0" borderId="3367" applyBorder="0">
      <protection locked="0"/>
    </xf>
    <xf numFmtId="312" fontId="219" fillId="0" borderId="3379" applyBorder="0">
      <protection locked="0"/>
    </xf>
    <xf numFmtId="4" fontId="27" fillId="19" borderId="3383" applyNumberFormat="0" applyProtection="0">
      <alignment horizontal="left" vertical="center" indent="1"/>
    </xf>
    <xf numFmtId="0" fontId="95" fillId="0" borderId="3384" applyNumberFormat="0" applyFill="0" applyAlignment="0" applyProtection="0"/>
    <xf numFmtId="233" fontId="35" fillId="0" borderId="3385">
      <alignment horizontal="center" vertical="center"/>
      <protection locked="0"/>
    </xf>
    <xf numFmtId="15" fontId="35" fillId="0" borderId="3385">
      <alignment horizontal="center" vertical="center"/>
      <protection locked="0"/>
    </xf>
    <xf numFmtId="234" fontId="35" fillId="0" borderId="3385">
      <alignment horizontal="center" vertical="center"/>
      <protection locked="0"/>
    </xf>
    <xf numFmtId="235" fontId="35" fillId="0" borderId="3385">
      <alignment horizontal="center" vertical="center"/>
      <protection locked="0"/>
    </xf>
    <xf numFmtId="236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85">
      <alignment vertical="center"/>
      <protection locked="0"/>
    </xf>
    <xf numFmtId="233" fontId="35" fillId="0" borderId="3385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4" fontId="35" fillId="0" borderId="3385">
      <alignment horizontal="right" vertical="center"/>
      <protection locked="0"/>
    </xf>
    <xf numFmtId="235" fontId="35" fillId="0" borderId="3385">
      <alignment horizontal="right" vertical="center"/>
      <protection locked="0"/>
    </xf>
    <xf numFmtId="236" fontId="35" fillId="0" borderId="3385">
      <alignment horizontal="right" vertical="center"/>
      <protection locked="0"/>
    </xf>
    <xf numFmtId="237" fontId="35" fillId="0" borderId="3385">
      <alignment horizontal="right" vertical="center"/>
      <protection locked="0"/>
    </xf>
    <xf numFmtId="0" fontId="103" fillId="38" borderId="3386"/>
    <xf numFmtId="275" fontId="35" fillId="0" borderId="3388"/>
    <xf numFmtId="0" fontId="85" fillId="0" borderId="3389"/>
    <xf numFmtId="312" fontId="219" fillId="0" borderId="3379" applyBorder="0">
      <protection locked="0"/>
    </xf>
    <xf numFmtId="241" fontId="26" fillId="0" borderId="3431" applyFill="0"/>
    <xf numFmtId="176" fontId="40" fillId="0" borderId="3390">
      <protection locked="0"/>
    </xf>
    <xf numFmtId="176" fontId="43" fillId="0" borderId="3119" applyBorder="0"/>
    <xf numFmtId="312" fontId="219" fillId="0" borderId="3428" applyBorder="0">
      <protection locked="0"/>
    </xf>
    <xf numFmtId="176" fontId="46" fillId="0" borderId="3119"/>
    <xf numFmtId="275" fontId="35" fillId="0" borderId="3412"/>
    <xf numFmtId="0" fontId="95" fillId="0" borderId="3432" applyNumberFormat="0" applyFill="0" applyAlignment="0" applyProtection="0"/>
    <xf numFmtId="275" fontId="35" fillId="0" borderId="3412"/>
    <xf numFmtId="275" fontId="35" fillId="0" borderId="3436"/>
    <xf numFmtId="0" fontId="35" fillId="0" borderId="3433">
      <alignment vertical="center"/>
      <protection locked="0"/>
    </xf>
    <xf numFmtId="233" fontId="35" fillId="0" borderId="3397">
      <alignment horizontal="center" vertical="center"/>
      <protection locked="0"/>
    </xf>
    <xf numFmtId="0" fontId="95" fillId="0" borderId="3408" applyNumberFormat="0" applyFill="0" applyAlignment="0" applyProtection="0"/>
    <xf numFmtId="0" fontId="95" fillId="0" borderId="3432" applyNumberFormat="0" applyFill="0" applyAlignment="0" applyProtection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312" fontId="219" fillId="0" borderId="3392" applyBorder="0">
      <protection locked="0"/>
    </xf>
    <xf numFmtId="0" fontId="85" fillId="0" borderId="3401"/>
    <xf numFmtId="275" fontId="35" fillId="0" borderId="340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234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233" fontId="35" fillId="0" borderId="3433">
      <alignment horizontal="right" vertical="center"/>
      <protection locked="0"/>
    </xf>
    <xf numFmtId="235" fontId="35" fillId="0" borderId="3433">
      <alignment horizontal="center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26"/>
    <xf numFmtId="275" fontId="35" fillId="0" borderId="3425"/>
    <xf numFmtId="245" fontId="85" fillId="0" borderId="3424"/>
    <xf numFmtId="0" fontId="103" fillId="38" borderId="3423"/>
    <xf numFmtId="237" fontId="35" fillId="0" borderId="3422">
      <alignment horizontal="right" vertical="center"/>
      <protection locked="0"/>
    </xf>
    <xf numFmtId="236" fontId="35" fillId="0" borderId="3422">
      <alignment horizontal="right" vertical="center"/>
      <protection locked="0"/>
    </xf>
    <xf numFmtId="235" fontId="35" fillId="0" borderId="3422">
      <alignment horizontal="right" vertical="center"/>
      <protection locked="0"/>
    </xf>
    <xf numFmtId="234" fontId="35" fillId="0" borderId="3422">
      <alignment horizontal="right" vertical="center"/>
      <protection locked="0"/>
    </xf>
    <xf numFmtId="238" fontId="35" fillId="0" borderId="3422">
      <alignment horizontal="right" vertical="center"/>
      <protection locked="0"/>
    </xf>
    <xf numFmtId="233" fontId="35" fillId="0" borderId="3422">
      <alignment horizontal="right" vertical="center"/>
      <protection locked="0"/>
    </xf>
    <xf numFmtId="0" fontId="35" fillId="0" borderId="3422">
      <alignment vertical="center"/>
      <protection locked="0"/>
    </xf>
    <xf numFmtId="237" fontId="35" fillId="0" borderId="3422">
      <alignment horizontal="center" vertical="center"/>
      <protection locked="0"/>
    </xf>
    <xf numFmtId="236" fontId="35" fillId="0" borderId="3422">
      <alignment horizontal="center" vertical="center"/>
      <protection locked="0"/>
    </xf>
    <xf numFmtId="235" fontId="35" fillId="0" borderId="3422">
      <alignment horizontal="center" vertical="center"/>
      <protection locked="0"/>
    </xf>
    <xf numFmtId="234" fontId="35" fillId="0" borderId="3422">
      <alignment horizontal="center" vertical="center"/>
      <protection locked="0"/>
    </xf>
    <xf numFmtId="15" fontId="35" fillId="0" borderId="3422">
      <alignment horizontal="center" vertical="center"/>
      <protection locked="0"/>
    </xf>
    <xf numFmtId="233" fontId="35" fillId="0" borderId="3422">
      <alignment horizontal="center" vertical="center"/>
      <protection locked="0"/>
    </xf>
    <xf numFmtId="0" fontId="95" fillId="0" borderId="3421" applyNumberFormat="0" applyFill="0" applyAlignment="0" applyProtection="0"/>
    <xf numFmtId="4" fontId="27" fillId="19" borderId="3420" applyNumberFormat="0" applyProtection="0">
      <alignment horizontal="left" vertical="center" indent="1"/>
    </xf>
    <xf numFmtId="1" fontId="3" fillId="1" borderId="3391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1" fontId="3" fillId="1" borderId="3415">
      <protection locked="0"/>
    </xf>
    <xf numFmtId="312" fontId="219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48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5" fillId="0" borderId="3401"/>
    <xf numFmtId="275" fontId="35" fillId="0" borderId="3400"/>
    <xf numFmtId="241" fontId="26" fillId="0" borderId="3395" applyFill="0"/>
    <xf numFmtId="241" fontId="26" fillId="0" borderId="3419" applyFill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0" fontId="95" fillId="0" borderId="3432" applyNumberFormat="0" applyFill="0" applyAlignment="0" applyProtection="0"/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245" fontId="85" fillId="0" borderId="3411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0" fontId="85" fillId="0" borderId="3437"/>
    <xf numFmtId="241" fontId="26" fillId="0" borderId="3395" applyFill="0"/>
    <xf numFmtId="275" fontId="35" fillId="0" borderId="3400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48" fillId="0" borderId="3406" applyNumberFormat="0" applyAlignment="0" applyProtection="0">
      <alignment horizontal="left" vertical="center"/>
    </xf>
    <xf numFmtId="0" fontId="85" fillId="0" borderId="3401"/>
    <xf numFmtId="4" fontId="27" fillId="19" borderId="3420" applyNumberFormat="0" applyProtection="0">
      <alignment horizontal="left" vertical="center" indent="1"/>
    </xf>
    <xf numFmtId="4" fontId="27" fillId="19" borderId="3420" applyNumberFormat="0" applyProtection="0">
      <alignment horizontal="left" vertical="center" indent="1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45" fontId="85" fillId="0" borderId="3435"/>
    <xf numFmtId="275" fontId="35" fillId="0" borderId="3436"/>
    <xf numFmtId="312" fontId="219" fillId="0" borderId="3416" applyBorder="0">
      <protection locked="0"/>
    </xf>
    <xf numFmtId="0" fontId="148" fillId="0" borderId="3394" applyNumberFormat="0" applyAlignment="0" applyProtection="0">
      <alignment horizontal="left" vertical="center"/>
    </xf>
    <xf numFmtId="0" fontId="95" fillId="0" borderId="3432" applyNumberFormat="0" applyFill="0" applyAlignment="0" applyProtection="0"/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312" fontId="219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19" fillId="0" borderId="3428" applyBorder="0">
      <protection locked="0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4" fontId="27" fillId="19" borderId="3414" applyNumberFormat="0" applyProtection="0">
      <alignment horizontal="left" vertical="center" indent="1"/>
    </xf>
    <xf numFmtId="4" fontId="27" fillId="19" borderId="3414" applyNumberFormat="0" applyProtection="0">
      <alignment horizontal="left" vertical="center" indent="1"/>
    </xf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0" fontId="103" fillId="38" borderId="3410"/>
    <xf numFmtId="1" fontId="3" fillId="1" borderId="3391">
      <protection locked="0"/>
    </xf>
    <xf numFmtId="245" fontId="85" fillId="0" borderId="3411"/>
    <xf numFmtId="0" fontId="85" fillId="0" borderId="3413"/>
    <xf numFmtId="312" fontId="219" fillId="0" borderId="3404" applyBorder="0">
      <protection locked="0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45" fontId="85" fillId="0" borderId="3411"/>
    <xf numFmtId="0" fontId="85" fillId="0" borderId="3413"/>
    <xf numFmtId="237" fontId="35" fillId="0" borderId="3433">
      <alignment horizontal="center" vertical="center"/>
      <protection locked="0"/>
    </xf>
    <xf numFmtId="275" fontId="35" fillId="0" borderId="3436"/>
    <xf numFmtId="236" fontId="35" fillId="0" borderId="3433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45" fontId="85" fillId="0" borderId="3435"/>
    <xf numFmtId="4" fontId="27" fillId="19" borderId="3402" applyNumberFormat="0" applyProtection="0">
      <alignment horizontal="left" vertical="center" indent="1"/>
    </xf>
    <xf numFmtId="0" fontId="88" fillId="0" borderId="3167"/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245" fontId="85" fillId="0" borderId="3290"/>
    <xf numFmtId="275" fontId="35" fillId="0" borderId="3315"/>
    <xf numFmtId="0" fontId="85" fillId="0" borderId="3316"/>
    <xf numFmtId="176" fontId="3" fillId="9" borderId="3167" applyNumberFormat="0" applyFont="0" applyBorder="0" applyAlignment="0">
      <alignment horizontal="centerContinuous"/>
    </xf>
    <xf numFmtId="0" fontId="148" fillId="0" borderId="3167">
      <alignment horizontal="left" vertical="center"/>
    </xf>
    <xf numFmtId="238" fontId="35" fillId="0" borderId="3433">
      <alignment horizontal="right" vertical="center"/>
      <protection locked="0"/>
    </xf>
    <xf numFmtId="312" fontId="219" fillId="0" borderId="3392" applyBorder="0">
      <protection locked="0"/>
    </xf>
    <xf numFmtId="1" fontId="3" fillId="1" borderId="3318">
      <protection locked="0"/>
    </xf>
    <xf numFmtId="238" fontId="35" fillId="0" borderId="3409">
      <alignment horizontal="right" vertical="center"/>
      <protection locked="0"/>
    </xf>
    <xf numFmtId="0" fontId="103" fillId="38" borderId="3410"/>
    <xf numFmtId="0" fontId="88" fillId="0" borderId="316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275" fontId="35" fillId="0" borderId="3412"/>
    <xf numFmtId="241" fontId="26" fillId="0" borderId="3407" applyFill="0"/>
    <xf numFmtId="275" fontId="35" fillId="0" borderId="3400"/>
    <xf numFmtId="0" fontId="85" fillId="0" borderId="3413"/>
    <xf numFmtId="0" fontId="85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5" fillId="0" borderId="3433">
      <alignment horizontal="center" vertical="center"/>
      <protection locked="0"/>
    </xf>
    <xf numFmtId="234" fontId="35" fillId="0" borderId="3433">
      <alignment horizontal="right" vertical="center"/>
      <protection locked="0"/>
    </xf>
    <xf numFmtId="0" fontId="148" fillId="0" borderId="3167">
      <alignment horizontal="left" vertical="center"/>
    </xf>
    <xf numFmtId="234" fontId="35" fillId="0" borderId="3433">
      <alignment horizontal="center" vertical="center"/>
      <protection locked="0"/>
    </xf>
    <xf numFmtId="4" fontId="27" fillId="19" borderId="3420" applyNumberFormat="0" applyProtection="0">
      <alignment horizontal="left" vertical="center" indent="1"/>
    </xf>
    <xf numFmtId="0" fontId="95" fillId="0" borderId="3408" applyNumberFormat="0" applyFill="0" applyAlignment="0" applyProtection="0"/>
    <xf numFmtId="235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7" fontId="35" fillId="0" borderId="3409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286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275" fontId="35" fillId="0" borderId="3400"/>
    <xf numFmtId="0" fontId="85" fillId="0" borderId="3401"/>
    <xf numFmtId="0" fontId="148" fillId="0" borderId="3418" applyNumberFormat="0" applyAlignment="0" applyProtection="0">
      <alignment horizontal="left" vertical="center"/>
    </xf>
    <xf numFmtId="312" fontId="219" fillId="0" borderId="3392" applyBorder="0">
      <protection locked="0"/>
    </xf>
    <xf numFmtId="233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3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395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0" fontId="35" fillId="0" borderId="3433">
      <alignment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right" vertical="center"/>
      <protection locked="0"/>
    </xf>
    <xf numFmtId="0" fontId="85" fillId="0" borderId="3437"/>
    <xf numFmtId="233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6" fontId="35" fillId="0" borderId="3433">
      <alignment horizontal="right" vertical="center"/>
      <protection locked="0"/>
    </xf>
    <xf numFmtId="245" fontId="85" fillId="0" borderId="3435"/>
    <xf numFmtId="312" fontId="219" fillId="0" borderId="3404" applyBorder="0">
      <protection locked="0"/>
    </xf>
    <xf numFmtId="4" fontId="27" fillId="19" borderId="3414" applyNumberFormat="0" applyProtection="0">
      <alignment horizontal="left" vertical="center" indent="1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75" fontId="35" fillId="0" borderId="3412"/>
    <xf numFmtId="0" fontId="85" fillId="0" borderId="3413"/>
    <xf numFmtId="312" fontId="219" fillId="0" borderId="3404" applyBorder="0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312" fontId="219" fillId="0" borderId="3392" applyBorder="0"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75" fontId="35" fillId="0" borderId="3436"/>
    <xf numFmtId="0" fontId="85" fillId="0" borderId="3437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19" fillId="0" borderId="3416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493"/>
    <xf numFmtId="275" fontId="35" fillId="0" borderId="349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495"/>
    <xf numFmtId="0" fontId="85" fillId="0" borderId="3519"/>
    <xf numFmtId="4" fontId="27" fillId="19" borderId="3438" applyNumberFormat="0" applyProtection="0">
      <alignment horizontal="left" vertical="center" indent="1"/>
    </xf>
    <xf numFmtId="238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503">
      <alignment horizontal="center" vertical="center"/>
      <protection locked="0"/>
    </xf>
    <xf numFmtId="0" fontId="103" fillId="38" borderId="3504"/>
    <xf numFmtId="4" fontId="27" fillId="19" borderId="3508" applyNumberFormat="0" applyProtection="0">
      <alignment horizontal="left" vertical="center" indent="1"/>
    </xf>
    <xf numFmtId="310" fontId="156" fillId="6" borderId="3441"/>
    <xf numFmtId="234" fontId="35" fillId="0" borderId="3515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514" applyNumberFormat="0" applyFill="0" applyAlignment="0" applyProtection="0"/>
    <xf numFmtId="237" fontId="35" fillId="0" borderId="3515">
      <alignment horizontal="right" vertical="center"/>
      <protection locked="0"/>
    </xf>
    <xf numFmtId="15" fontId="35" fillId="0" borderId="3515">
      <alignment horizontal="center" vertical="center"/>
      <protection locked="0"/>
    </xf>
    <xf numFmtId="247" fontId="48" fillId="0" borderId="3447"/>
    <xf numFmtId="275" fontId="35" fillId="0" borderId="351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3" fontId="35" fillId="0" borderId="3450">
      <alignment horizontal="center" vertical="center"/>
      <protection locked="0"/>
    </xf>
    <xf numFmtId="0" fontId="95" fillId="0" borderId="3449" applyNumberFormat="0" applyFill="0" applyAlignment="0" applyProtection="0"/>
    <xf numFmtId="0" fontId="88" fillId="0" borderId="3489"/>
    <xf numFmtId="4" fontId="27" fillId="19" borderId="3483" applyNumberFormat="0" applyProtection="0">
      <alignment horizontal="left" vertical="center" indent="1"/>
    </xf>
    <xf numFmtId="235" fontId="35" fillId="0" borderId="3503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471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233" fontId="35" fillId="0" borderId="3515">
      <alignment horizontal="center" vertical="center"/>
      <protection locked="0"/>
    </xf>
    <xf numFmtId="233" fontId="35" fillId="0" borderId="3515">
      <alignment horizontal="center" vertical="center"/>
      <protection locked="0"/>
    </xf>
    <xf numFmtId="0" fontId="85" fillId="0" borderId="3507"/>
    <xf numFmtId="245" fontId="85" fillId="0" borderId="3505"/>
    <xf numFmtId="237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38" fontId="35" fillId="0" borderId="3515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85" fillId="0" borderId="3519"/>
    <xf numFmtId="0" fontId="95" fillId="0" borderId="3514" applyNumberFormat="0" applyFill="0" applyAlignment="0" applyProtection="0"/>
    <xf numFmtId="4" fontId="27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5" fillId="0" borderId="3517"/>
    <xf numFmtId="237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312" fontId="219" fillId="0" borderId="3473" applyBorder="0">
      <protection locked="0"/>
    </xf>
    <xf numFmtId="23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0" fontId="95" fillId="0" borderId="3514" applyNumberFormat="0" applyFill="0" applyAlignment="0" applyProtection="0"/>
    <xf numFmtId="312" fontId="219" fillId="0" borderId="3510" applyBorder="0">
      <protection locked="0"/>
    </xf>
    <xf numFmtId="0" fontId="85" fillId="0" borderId="3519"/>
    <xf numFmtId="275" fontId="35" fillId="0" borderId="3518"/>
    <xf numFmtId="236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1" fontId="3" fillId="1" borderId="3497">
      <protection locked="0"/>
    </xf>
    <xf numFmtId="312" fontId="219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48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48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5" fillId="0" borderId="3482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3519"/>
    <xf numFmtId="275" fontId="35" fillId="0" borderId="3506"/>
    <xf numFmtId="241" fontId="26" fillId="0" borderId="3501" applyFill="0"/>
    <xf numFmtId="262" fontId="48" fillId="0" borderId="3447"/>
    <xf numFmtId="275" fontId="35" fillId="0" borderId="3481"/>
    <xf numFmtId="241" fontId="26" fillId="0" borderId="3476" applyFill="0"/>
    <xf numFmtId="241" fontId="26" fillId="0" borderId="351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505"/>
    <xf numFmtId="247" fontId="48" fillId="0" borderId="3447"/>
    <xf numFmtId="0" fontId="104" fillId="43" borderId="3119" applyProtection="0"/>
    <xf numFmtId="0" fontId="103" fillId="38" borderId="3504"/>
    <xf numFmtId="49" fontId="100" fillId="41" borderId="3119">
      <alignment horizontal="center"/>
    </xf>
    <xf numFmtId="237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45" fontId="85" fillId="0" borderId="3480"/>
    <xf numFmtId="0" fontId="103" fillId="38" borderId="3516"/>
    <xf numFmtId="235" fontId="35" fillId="0" borderId="3515">
      <alignment horizontal="right"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0" fontId="103" fillId="38" borderId="3479"/>
    <xf numFmtId="234" fontId="35" fillId="0" borderId="3515">
      <alignment horizontal="center" vertical="center"/>
      <protection locked="0"/>
    </xf>
    <xf numFmtId="237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3" fontId="35" fillId="0" borderId="3478">
      <alignment horizontal="right" vertical="center"/>
      <protection locked="0"/>
    </xf>
    <xf numFmtId="0" fontId="35" fillId="0" borderId="3478">
      <alignment vertical="center"/>
      <protection locked="0"/>
    </xf>
    <xf numFmtId="237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3" fontId="35" fillId="0" borderId="3478">
      <alignment horizontal="center" vertical="center"/>
      <protection locked="0"/>
    </xf>
    <xf numFmtId="0" fontId="95" fillId="0" borderId="3477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3" fontId="79" fillId="10" borderId="3441" applyFont="0" applyAlignment="0" applyProtection="0"/>
    <xf numFmtId="0" fontId="103" fillId="38" borderId="3504"/>
    <xf numFmtId="245" fontId="85" fillId="0" borderId="3517"/>
    <xf numFmtId="245" fontId="85" fillId="0" borderId="350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5" fontId="85" fillId="0" borderId="349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3513" applyFill="0"/>
    <xf numFmtId="241" fontId="26" fillId="0" borderId="350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49" applyNumberFormat="0" applyFill="0" applyAlignment="0" applyProtection="0"/>
    <xf numFmtId="233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4" fontId="35" fillId="0" borderId="3450">
      <alignment horizontal="center" vertical="center"/>
      <protection locked="0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49" fontId="100" fillId="41" borderId="3441">
      <alignment horizontal="center"/>
    </xf>
    <xf numFmtId="0" fontId="103" fillId="38" borderId="3451"/>
    <xf numFmtId="0" fontId="104" fillId="43" borderId="3441" applyProtection="0"/>
    <xf numFmtId="1" fontId="109" fillId="9" borderId="3452"/>
    <xf numFmtId="245" fontId="85" fillId="0" borderId="345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50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445" applyFill="0"/>
    <xf numFmtId="275" fontId="35" fillId="0" borderId="3455"/>
    <xf numFmtId="324" fontId="3" fillId="23" borderId="351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349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350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487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0" fontId="85" fillId="0" borderId="3457"/>
    <xf numFmtId="236" fontId="35" fillId="0" borderId="3515">
      <alignment horizontal="right" vertical="center"/>
      <protection locked="0"/>
    </xf>
    <xf numFmtId="49" fontId="100" fillId="41" borderId="3119">
      <alignment horizontal="center"/>
    </xf>
    <xf numFmtId="0" fontId="103" fillId="38" borderId="3516"/>
    <xf numFmtId="0" fontId="104" fillId="43" borderId="3119" applyProtection="0"/>
    <xf numFmtId="245" fontId="85" fillId="0" borderId="3517"/>
    <xf numFmtId="275" fontId="35" fillId="0" borderId="3518"/>
    <xf numFmtId="0" fontId="147" fillId="10" borderId="3119">
      <alignment horizontal="right"/>
    </xf>
    <xf numFmtId="310" fontId="156" fillId="6" borderId="3119"/>
    <xf numFmtId="0" fontId="85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176" fontId="80" fillId="0" borderId="3460">
      <alignment vertical="center"/>
    </xf>
    <xf numFmtId="4" fontId="27" fillId="19" borderId="350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1" fontId="3" fillId="1" borderId="3484">
      <protection locked="0"/>
    </xf>
    <xf numFmtId="0" fontId="35" fillId="0" borderId="3448" applyNumberFormat="0" applyFill="0" applyAlignment="0" applyProtection="0"/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0" fontId="148" fillId="0" borderId="3444" applyNumberFormat="0" applyAlignment="0" applyProtection="0">
      <alignment horizontal="left" vertical="center"/>
    </xf>
    <xf numFmtId="237" fontId="35" fillId="0" borderId="3503">
      <alignment horizontal="center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16"/>
    <xf numFmtId="0" fontId="103" fillId="38" borderId="3504"/>
    <xf numFmtId="245" fontId="85" fillId="0" borderId="3505"/>
    <xf numFmtId="275" fontId="35" fillId="0" borderId="3506"/>
    <xf numFmtId="186" fontId="47" fillId="57" borderId="3119" applyFont="0" applyFill="0" applyBorder="0" applyAlignment="0" applyProtection="0">
      <protection locked="0"/>
    </xf>
    <xf numFmtId="0" fontId="85" fillId="0" borderId="3507"/>
    <xf numFmtId="312" fontId="219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5" fillId="0" borderId="3515">
      <alignment vertical="center"/>
      <protection locked="0"/>
    </xf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49" fontId="36" fillId="0" borderId="3461"/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496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51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49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312" fontId="219" fillId="0" borderId="3442" applyBorder="0"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1" fontId="3" fillId="1" borderId="3440">
      <protection locked="0"/>
    </xf>
    <xf numFmtId="0" fontId="103" fillId="38" borderId="3492"/>
    <xf numFmtId="312" fontId="219" fillId="0" borderId="3485" applyBorder="0">
      <protection locked="0"/>
    </xf>
    <xf numFmtId="0" fontId="85" fillId="0" borderId="350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0" fontId="103" fillId="38" borderId="3492"/>
    <xf numFmtId="251" fontId="48" fillId="0" borderId="3447"/>
    <xf numFmtId="245" fontId="85" fillId="0" borderId="3493"/>
    <xf numFmtId="275" fontId="35" fillId="0" borderId="3506"/>
    <xf numFmtId="275" fontId="35" fillId="0" borderId="3494"/>
    <xf numFmtId="8" fontId="141" fillId="0" borderId="3456">
      <protection locked="0"/>
    </xf>
    <xf numFmtId="0" fontId="85" fillId="0" borderId="3495"/>
    <xf numFmtId="49" fontId="36" fillId="0" borderId="3461"/>
    <xf numFmtId="312" fontId="219" fillId="0" borderId="3510" applyBorder="0">
      <protection locked="0"/>
    </xf>
    <xf numFmtId="238" fontId="35" fillId="0" borderId="3503">
      <alignment horizontal="right" vertical="center"/>
      <protection locked="0"/>
    </xf>
    <xf numFmtId="176" fontId="40" fillId="0" borderId="3390">
      <protection locked="0"/>
    </xf>
    <xf numFmtId="1" fontId="3" fillId="1" borderId="349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317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494"/>
    <xf numFmtId="49" fontId="36" fillId="0" borderId="3461"/>
    <xf numFmtId="238" fontId="35" fillId="0" borderId="3515">
      <alignment horizontal="right" vertical="center"/>
      <protection locked="0"/>
    </xf>
    <xf numFmtId="0" fontId="35" fillId="0" borderId="3503">
      <alignment vertical="center"/>
      <protection locked="0"/>
    </xf>
    <xf numFmtId="312" fontId="219" fillId="0" borderId="3442" applyBorder="0">
      <protection locked="0"/>
    </xf>
    <xf numFmtId="49" fontId="100" fillId="41" borderId="3441">
      <alignment horizontal="center"/>
    </xf>
    <xf numFmtId="236" fontId="35" fillId="0" borderId="350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49" fontId="36" fillId="0" borderId="3461"/>
    <xf numFmtId="234" fontId="35" fillId="0" borderId="351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491">
      <alignment horizontal="center" vertical="center"/>
      <protection locked="0"/>
    </xf>
    <xf numFmtId="312" fontId="219" fillId="0" borderId="3442" applyBorder="0">
      <protection locked="0"/>
    </xf>
    <xf numFmtId="0" fontId="59" fillId="74" borderId="3468">
      <alignment horizontal="left" vertical="center" wrapText="1"/>
    </xf>
    <xf numFmtId="275" fontId="35" fillId="0" borderId="3506"/>
    <xf numFmtId="4" fontId="27" fillId="19" borderId="3471" applyNumberFormat="0" applyProtection="0">
      <alignment horizontal="left" vertical="center" indent="1"/>
    </xf>
    <xf numFmtId="275" fontId="35" fillId="0" borderId="3506"/>
    <xf numFmtId="324" fontId="3" fillId="23" borderId="3499" applyFill="0" applyBorder="0" applyAlignment="0">
      <alignment horizontal="centerContinuous"/>
    </xf>
    <xf numFmtId="233" fontId="35" fillId="0" borderId="350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51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488" applyFill="0"/>
    <xf numFmtId="247" fontId="48" fillId="0" borderId="3447"/>
    <xf numFmtId="251" fontId="48" fillId="0" borderId="3447"/>
    <xf numFmtId="262" fontId="48" fillId="0" borderId="3447"/>
    <xf numFmtId="235" fontId="35" fillId="0" borderId="3515">
      <alignment horizontal="right" vertical="center"/>
      <protection locked="0"/>
    </xf>
    <xf numFmtId="0" fontId="148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5" fillId="0" borderId="3491">
      <alignment horizontal="center" vertical="center"/>
      <protection locked="0"/>
    </xf>
    <xf numFmtId="312" fontId="219" fillId="0" borderId="3498" applyBorder="0">
      <protection locked="0"/>
    </xf>
    <xf numFmtId="234" fontId="35" fillId="0" borderId="350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0" fontId="103" fillId="38" borderId="3451"/>
    <xf numFmtId="0" fontId="35" fillId="0" borderId="3515">
      <alignment vertical="center"/>
      <protection locked="0"/>
    </xf>
    <xf numFmtId="245" fontId="85" fillId="0" borderId="3453"/>
    <xf numFmtId="275" fontId="35" fillId="0" borderId="3455"/>
    <xf numFmtId="0" fontId="147" fillId="10" borderId="3119">
      <alignment horizontal="right"/>
    </xf>
    <xf numFmtId="0" fontId="85" fillId="0" borderId="3457"/>
    <xf numFmtId="312" fontId="219" fillId="0" borderId="3473" applyBorder="0">
      <protection locked="0"/>
    </xf>
    <xf numFmtId="1" fontId="3" fillId="1" borderId="3472">
      <protection locked="0"/>
    </xf>
    <xf numFmtId="172" fontId="55" fillId="9" borderId="3119">
      <alignment horizontal="right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45" fontId="85" fillId="0" borderId="3480"/>
    <xf numFmtId="275" fontId="35" fillId="0" borderId="3481"/>
    <xf numFmtId="0" fontId="85" fillId="0" borderId="3482"/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233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312" fontId="219" fillId="0" borderId="3473" applyBorder="0">
      <protection locked="0"/>
    </xf>
    <xf numFmtId="0" fontId="103" fillId="38" borderId="3516"/>
    <xf numFmtId="234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0" fontId="103" fillId="38" borderId="3504"/>
    <xf numFmtId="237" fontId="35" fillId="0" borderId="3491">
      <alignment horizontal="right" vertical="center"/>
      <protection locked="0"/>
    </xf>
    <xf numFmtId="0" fontId="85" fillId="0" borderId="3507"/>
    <xf numFmtId="4" fontId="27" fillId="19" borderId="3483" applyNumberFormat="0" applyProtection="0">
      <alignment horizontal="left" vertical="center" indent="1"/>
    </xf>
    <xf numFmtId="235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45" fontId="85" fillId="0" borderId="3517"/>
    <xf numFmtId="234" fontId="35" fillId="0" borderId="3503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33" fontId="35" fillId="0" borderId="3515">
      <alignment horizontal="right" vertical="center"/>
      <protection locked="0"/>
    </xf>
    <xf numFmtId="275" fontId="35" fillId="0" borderId="3518"/>
    <xf numFmtId="275" fontId="35" fillId="0" borderId="3481"/>
    <xf numFmtId="0" fontId="85" fillId="0" borderId="3482"/>
    <xf numFmtId="0" fontId="148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19" fillId="0" borderId="3473" applyBorder="0">
      <protection locked="0"/>
    </xf>
    <xf numFmtId="0" fontId="85" fillId="0" borderId="3519"/>
    <xf numFmtId="0" fontId="95" fillId="0" borderId="3514" applyNumberFormat="0" applyFill="0" applyAlignment="0" applyProtection="0"/>
    <xf numFmtId="238" fontId="35" fillId="0" borderId="351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245" fontId="85" fillId="0" borderId="3505"/>
    <xf numFmtId="235" fontId="35" fillId="0" borderId="3503">
      <alignment horizontal="center" vertical="center"/>
      <protection locked="0"/>
    </xf>
    <xf numFmtId="4" fontId="27" fillId="19" borderId="3496" applyNumberFormat="0" applyProtection="0">
      <alignment horizontal="left" vertical="center" indent="1"/>
    </xf>
    <xf numFmtId="0" fontId="95" fillId="0" borderId="3514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1" fontId="26" fillId="0" borderId="3488" applyFill="0"/>
    <xf numFmtId="275" fontId="35" fillId="0" borderId="3494"/>
    <xf numFmtId="0" fontId="85" fillId="0" borderId="3495"/>
    <xf numFmtId="0" fontId="148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19" fillId="0" borderId="3485" applyBorder="0"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5" fontId="85" fillId="0" borderId="3505"/>
    <xf numFmtId="275" fontId="35" fillId="0" borderId="3506"/>
    <xf numFmtId="0" fontId="85" fillId="0" borderId="3507"/>
    <xf numFmtId="0" fontId="148" fillId="0" borderId="3512" applyNumberFormat="0" applyAlignment="0" applyProtection="0">
      <alignment horizontal="left" vertical="center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275" fontId="35" fillId="0" borderId="3518"/>
    <xf numFmtId="233" fontId="35" fillId="0" borderId="3503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1" fontId="26" fillId="0" borderId="3501" applyFill="0"/>
    <xf numFmtId="275" fontId="35" fillId="0" borderId="3506"/>
    <xf numFmtId="0" fontId="85" fillId="0" borderId="3507"/>
    <xf numFmtId="0" fontId="148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19" fillId="0" borderId="3498" applyBorder="0">
      <protection locked="0"/>
    </xf>
    <xf numFmtId="0" fontId="35" fillId="0" borderId="3119" applyFill="0">
      <alignment horizontal="center" vertical="center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75" fontId="35" fillId="0" borderId="3506"/>
    <xf numFmtId="0" fontId="85" fillId="0" borderId="3507"/>
    <xf numFmtId="10" fontId="3" fillId="64" borderId="3119" applyNumberFormat="0" applyBorder="0" applyAlignment="0" applyProtection="0"/>
    <xf numFmtId="312" fontId="219" fillId="0" borderId="3498" applyBorder="0">
      <protection locked="0"/>
    </xf>
    <xf numFmtId="275" fontId="35" fillId="0" borderId="3518"/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1" fontId="26" fillId="0" borderId="3513" applyFill="0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8" fontId="141" fillId="0" borderId="3456">
      <protection locked="0"/>
    </xf>
    <xf numFmtId="236" fontId="35" fillId="0" borderId="3886">
      <alignment horizontal="right" vertical="center"/>
      <protection locked="0"/>
    </xf>
    <xf numFmtId="15" fontId="35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48" fillId="0" borderId="378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35" fillId="0" borderId="4055">
      <alignment vertical="center"/>
      <protection locked="0"/>
    </xf>
    <xf numFmtId="0" fontId="95" fillId="0" borderId="4078" applyNumberFormat="0" applyFill="0" applyAlignment="0" applyProtection="0"/>
    <xf numFmtId="275" fontId="35" fillId="0" borderId="4070"/>
    <xf numFmtId="245" fontId="85" fillId="0" borderId="4069"/>
    <xf numFmtId="234" fontId="35" fillId="0" borderId="4139">
      <alignment horizontal="center" vertical="center"/>
      <protection locked="0"/>
    </xf>
    <xf numFmtId="0" fontId="103" fillId="38" borderId="4068"/>
    <xf numFmtId="237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0" fontId="110" fillId="43" borderId="3441" applyNumberFormat="0" applyFont="0" applyAlignment="0" applyProtection="0"/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235" fontId="35" fillId="0" borderId="4175">
      <alignment horizontal="right" vertical="center"/>
      <protection locked="0"/>
    </xf>
    <xf numFmtId="275" fontId="35" fillId="0" borderId="4142"/>
    <xf numFmtId="0" fontId="103" fillId="38" borderId="4140"/>
    <xf numFmtId="275" fontId="35" fillId="0" borderId="4178"/>
    <xf numFmtId="4" fontId="27" fillId="19" borderId="4155" applyNumberFormat="0" applyProtection="0">
      <alignment horizontal="left" vertical="center" indent="1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75" fontId="35" fillId="0" borderId="4142"/>
    <xf numFmtId="15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33" fontId="35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5" fillId="0" borderId="41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312" fontId="219" fillId="0" borderId="4156" applyBorder="0">
      <protection locked="0"/>
    </xf>
    <xf numFmtId="0" fontId="95" fillId="0" borderId="4138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0" fontId="35" fillId="0" borderId="4150">
      <alignment vertical="center"/>
      <protection locked="0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5" fillId="0" borderId="4139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312" fontId="219" fillId="0" borderId="4170" applyBorder="0">
      <protection locked="0"/>
    </xf>
    <xf numFmtId="0" fontId="148" fillId="0" borderId="4064" applyNumberFormat="0" applyAlignment="0" applyProtection="0">
      <alignment horizontal="left" vertical="center"/>
    </xf>
    <xf numFmtId="245" fontId="85" fillId="0" borderId="4177"/>
    <xf numFmtId="172" fontId="55" fillId="9" borderId="3441">
      <alignment horizontal="right"/>
      <protection locked="0"/>
    </xf>
    <xf numFmtId="15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0" fontId="95" fillId="0" borderId="3802" applyNumberFormat="0" applyFill="0" applyAlignment="0" applyProtection="0"/>
    <xf numFmtId="236" fontId="35" fillId="0" borderId="3803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0" fontId="95" fillId="0" borderId="3814" applyNumberFormat="0" applyFill="0" applyAlignment="0" applyProtection="0"/>
    <xf numFmtId="0" fontId="35" fillId="0" borderId="3791">
      <alignment vertical="center"/>
      <protection locked="0"/>
    </xf>
    <xf numFmtId="236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3" fontId="35" fillId="0" borderId="3791">
      <alignment horizontal="center" vertical="center"/>
      <protection locked="0"/>
    </xf>
    <xf numFmtId="0" fontId="95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0" fontId="35" fillId="0" borderId="3791">
      <alignment vertical="center"/>
      <protection locked="0"/>
    </xf>
    <xf numFmtId="0" fontId="95" fillId="0" borderId="4149" applyNumberFormat="0" applyFill="0" applyAlignment="0" applyProtection="0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241" fontId="26" fillId="0" borderId="3789" applyFill="0"/>
    <xf numFmtId="0" fontId="104" fillId="43" borderId="3119" applyProtection="0"/>
    <xf numFmtId="49" fontId="100" fillId="41" borderId="3119">
      <alignment horizontal="center"/>
    </xf>
    <xf numFmtId="186" fontId="47" fillId="57" borderId="3441" applyFont="0" applyFill="0" applyBorder="0" applyAlignment="0" applyProtection="0">
      <protection locked="0"/>
    </xf>
    <xf numFmtId="176" fontId="46" fillId="0" borderId="3441"/>
    <xf numFmtId="49" fontId="100" fillId="47" borderId="3441">
      <alignment horizontal="center"/>
    </xf>
    <xf numFmtId="176" fontId="46" fillId="0" borderId="3119"/>
    <xf numFmtId="176" fontId="43" fillId="0" borderId="3119" applyBorder="0"/>
    <xf numFmtId="10" fontId="3" fillId="64" borderId="3441" applyNumberFormat="0" applyBorder="0" applyAlignment="0" applyProtection="0"/>
    <xf numFmtId="0" fontId="85" fillId="0" borderId="4143"/>
    <xf numFmtId="49" fontId="253" fillId="47" borderId="3119">
      <alignment horizontal="center"/>
    </xf>
    <xf numFmtId="333" fontId="35" fillId="0" borderId="3119" applyFill="0">
      <alignment horizontal="center" vertical="center"/>
    </xf>
    <xf numFmtId="0" fontId="35" fillId="0" borderId="3119" applyFill="0">
      <alignment horizontal="center" vertical="center"/>
    </xf>
    <xf numFmtId="0" fontId="92" fillId="0" borderId="3119" applyFill="0">
      <alignment horizontal="center" vertical="center"/>
    </xf>
    <xf numFmtId="312" fontId="219" fillId="0" borderId="3786" applyBorder="0">
      <protection locked="0"/>
    </xf>
    <xf numFmtId="9" fontId="36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3" fillId="0" borderId="3119">
      <alignment horizontal="centerContinuous"/>
    </xf>
    <xf numFmtId="0" fontId="110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47" fillId="57" borderId="3119" applyFont="0" applyFill="0" applyBorder="0" applyAlignment="0" applyProtection="0">
      <protection locked="0"/>
    </xf>
    <xf numFmtId="172" fontId="55" fillId="9" borderId="3119">
      <alignment horizontal="right"/>
      <protection locked="0"/>
    </xf>
    <xf numFmtId="0" fontId="118" fillId="21" borderId="3119"/>
    <xf numFmtId="49" fontId="100" fillId="47" borderId="3119">
      <alignment horizontal="center"/>
    </xf>
    <xf numFmtId="3" fontId="79" fillId="10" borderId="3119" applyFont="0" applyAlignment="0" applyProtection="0"/>
    <xf numFmtId="1" fontId="3" fillId="1" borderId="3605">
      <protection locked="0"/>
    </xf>
    <xf numFmtId="312" fontId="219" fillId="0" borderId="3786" applyBorder="0">
      <protection locked="0"/>
    </xf>
    <xf numFmtId="0" fontId="110" fillId="43" borderId="3441" applyNumberFormat="0" applyFont="0" applyAlignment="0" applyProtection="0"/>
    <xf numFmtId="233" fontId="35" fillId="0" borderId="4139">
      <alignment horizontal="center" vertical="center"/>
      <protection locked="0"/>
    </xf>
    <xf numFmtId="176" fontId="43" fillId="0" borderId="3441" applyBorder="0"/>
    <xf numFmtId="49" fontId="253" fillId="47" borderId="3441">
      <alignment horizontal="center"/>
    </xf>
    <xf numFmtId="1" fontId="3" fillId="1" borderId="4169">
      <protection locked="0"/>
    </xf>
    <xf numFmtId="312" fontId="219" fillId="0" borderId="4302" applyBorder="0">
      <protection locked="0"/>
    </xf>
    <xf numFmtId="0" fontId="85" fillId="0" borderId="4120"/>
    <xf numFmtId="275" fontId="35" fillId="0" borderId="4119"/>
    <xf numFmtId="237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3" fontId="35" fillId="0" borderId="4116">
      <alignment horizontal="right" vertical="center"/>
      <protection locked="0"/>
    </xf>
    <xf numFmtId="0" fontId="35" fillId="0" borderId="4116">
      <alignment vertical="center"/>
      <protection locked="0"/>
    </xf>
    <xf numFmtId="237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1" fontId="3" fillId="1" borderId="3785">
      <protection locked="0"/>
    </xf>
    <xf numFmtId="312" fontId="219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48" fillId="0" borderId="4304" applyNumberFormat="0" applyAlignment="0" applyProtection="0">
      <alignment horizontal="left" vertical="center"/>
    </xf>
    <xf numFmtId="0" fontId="148" fillId="0" borderId="3788" applyNumberFormat="0" applyAlignment="0" applyProtection="0">
      <alignment horizontal="left" vertical="center"/>
    </xf>
    <xf numFmtId="241" fontId="26" fillId="0" borderId="4305" applyFill="0"/>
    <xf numFmtId="262" fontId="48" fillId="0" borderId="3447"/>
    <xf numFmtId="251" fontId="48" fillId="0" borderId="3447"/>
    <xf numFmtId="241" fontId="26" fillId="0" borderId="3789" applyFill="0"/>
    <xf numFmtId="262" fontId="48" fillId="0" borderId="3447"/>
    <xf numFmtId="251" fontId="48" fillId="0" borderId="3447"/>
    <xf numFmtId="247" fontId="48" fillId="0" borderId="3447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1" fontId="109" fillId="9" borderId="3452"/>
    <xf numFmtId="245" fontId="85" fillId="0" borderId="4045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41" fontId="26" fillId="0" borderId="4041" applyFill="0"/>
    <xf numFmtId="275" fontId="35" fillId="0" borderId="4046"/>
    <xf numFmtId="8" fontId="141" fillId="0" borderId="3456">
      <protection locked="0"/>
    </xf>
    <xf numFmtId="0" fontId="85" fillId="0" borderId="4047"/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79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59" fillId="74" borderId="3468">
      <alignment horizontal="left" vertical="center" wrapText="1"/>
    </xf>
    <xf numFmtId="1" fontId="3" fillId="1" borderId="4037">
      <protection locked="0"/>
    </xf>
    <xf numFmtId="49" fontId="100" fillId="47" borderId="3119">
      <alignment horizontal="center"/>
    </xf>
    <xf numFmtId="0" fontId="118" fillId="21" borderId="3119"/>
    <xf numFmtId="241" fontId="26" fillId="0" borderId="3525" applyFill="0"/>
    <xf numFmtId="275" fontId="35" fillId="0" borderId="3530"/>
    <xf numFmtId="4" fontId="27" fillId="19" borderId="3922" applyNumberFormat="0" applyProtection="0">
      <alignment horizontal="left" vertical="center" indent="1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245" fontId="85" fillId="0" borderId="3926"/>
    <xf numFmtId="275" fontId="35" fillId="0" borderId="3927"/>
    <xf numFmtId="0" fontId="85" fillId="0" borderId="3928"/>
    <xf numFmtId="176" fontId="3" fillId="9" borderId="3489" applyNumberFormat="0" applyFont="0" applyBorder="0" applyAlignment="0">
      <alignment horizontal="centerContinuous"/>
    </xf>
    <xf numFmtId="312" fontId="219" fillId="0" borderId="4038" applyBorder="0">
      <protection locked="0"/>
    </xf>
    <xf numFmtId="1" fontId="3" fillId="1" borderId="3977">
      <protection locked="0"/>
    </xf>
    <xf numFmtId="0" fontId="88" fillId="0" borderId="3489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1" fontId="109" fillId="9" borderId="3452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8" fontId="141" fillId="0" borderId="3456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0" fillId="0" borderId="3460">
      <alignment vertical="center"/>
    </xf>
    <xf numFmtId="0" fontId="148" fillId="0" borderId="3489">
      <alignment horizontal="left" vertical="center"/>
    </xf>
    <xf numFmtId="49" fontId="36" fillId="0" borderId="3461"/>
    <xf numFmtId="3" fontId="212" fillId="0" borderId="3462"/>
    <xf numFmtId="3" fontId="212" fillId="0" borderId="3462"/>
    <xf numFmtId="0" fontId="48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19" fillId="0" borderId="4038" applyBorder="0">
      <protection locked="0"/>
    </xf>
    <xf numFmtId="0" fontId="59" fillId="74" borderId="3468">
      <alignment horizontal="left" vertical="center" wrapText="1"/>
    </xf>
    <xf numFmtId="0" fontId="85" fillId="0" borderId="3531"/>
    <xf numFmtId="172" fontId="55" fillId="9" borderId="3119">
      <alignment horizontal="right"/>
      <protection locked="0"/>
    </xf>
    <xf numFmtId="241" fontId="26" fillId="0" borderId="4041" applyFill="0"/>
    <xf numFmtId="186" fontId="47" fillId="57" borderId="3119" applyFont="0" applyFill="0" applyBorder="0" applyAlignment="0" applyProtection="0">
      <protection locked="0"/>
    </xf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5" fillId="0" borderId="4055">
      <alignment vertical="center"/>
      <protection locked="0"/>
    </xf>
    <xf numFmtId="234" fontId="35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103" fillId="38" borderId="4128"/>
    <xf numFmtId="236" fontId="35" fillId="0" borderId="4150">
      <alignment horizontal="right" vertical="center"/>
      <protection locked="0"/>
    </xf>
    <xf numFmtId="15" fontId="35" fillId="0" borderId="4079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6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234" fontId="35" fillId="0" borderId="4139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75" fontId="35" fillId="0" borderId="4070"/>
    <xf numFmtId="236" fontId="35" fillId="0" borderId="4091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85" fillId="0" borderId="4059"/>
    <xf numFmtId="233" fontId="35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110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48" fillId="0" borderId="4147" applyNumberFormat="0" applyAlignment="0" applyProtection="0">
      <alignment horizontal="left" vertical="center"/>
    </xf>
    <xf numFmtId="233" fontId="35" fillId="0" borderId="4091">
      <alignment horizontal="center" vertical="center"/>
      <protection locked="0"/>
    </xf>
    <xf numFmtId="0" fontId="35" fillId="0" borderId="4175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139">
      <alignment horizontal="center" vertical="center"/>
      <protection locked="0"/>
    </xf>
    <xf numFmtId="0" fontId="103" fillId="38" borderId="4151"/>
    <xf numFmtId="0" fontId="85" fillId="0" borderId="4120"/>
    <xf numFmtId="234" fontId="35" fillId="0" borderId="4079">
      <alignment horizontal="center" vertical="center"/>
      <protection locked="0"/>
    </xf>
    <xf numFmtId="0" fontId="148" fillId="0" borderId="3524" applyNumberFormat="0" applyAlignment="0" applyProtection="0">
      <alignment horizontal="left" vertical="center"/>
    </xf>
    <xf numFmtId="245" fontId="85" fillId="0" borderId="4141"/>
    <xf numFmtId="0" fontId="110" fillId="43" borderId="3119" applyNumberFormat="0" applyFont="0" applyAlignment="0" applyProtection="0"/>
    <xf numFmtId="238" fontId="35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134" applyBorder="0">
      <protection locked="0"/>
    </xf>
    <xf numFmtId="236" fontId="35" fillId="0" borderId="4116">
      <alignment horizontal="center" vertical="center"/>
      <protection locked="0"/>
    </xf>
    <xf numFmtId="236" fontId="35" fillId="0" borderId="4103">
      <alignment horizontal="right" vertical="center"/>
      <protection locked="0"/>
    </xf>
    <xf numFmtId="275" fontId="35" fillId="0" borderId="4142"/>
    <xf numFmtId="312" fontId="219" fillId="0" borderId="4086" applyBorder="0"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39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0" fontId="85" fillId="0" borderId="4047"/>
    <xf numFmtId="236" fontId="35" fillId="0" borderId="4139">
      <alignment horizontal="right" vertical="center"/>
      <protection locked="0"/>
    </xf>
    <xf numFmtId="312" fontId="219" fillId="0" borderId="4134" applyBorder="0">
      <protection locked="0"/>
    </xf>
    <xf numFmtId="275" fontId="35" fillId="0" borderId="4046"/>
    <xf numFmtId="0" fontId="103" fillId="38" borderId="4044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7" fontId="35" fillId="0" borderId="4139">
      <alignment horizontal="center" vertical="center"/>
      <protection locked="0"/>
    </xf>
    <xf numFmtId="0" fontId="103" fillId="38" borderId="4151"/>
    <xf numFmtId="312" fontId="219" fillId="0" borderId="4038" applyBorder="0">
      <protection locked="0"/>
    </xf>
    <xf numFmtId="0" fontId="63" fillId="0" borderId="3119">
      <alignment horizontal="centerContinuous"/>
    </xf>
    <xf numFmtId="235" fontId="35" fillId="0" borderId="4116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275" fontId="35" fillId="0" borderId="4046"/>
    <xf numFmtId="245" fontId="85" fillId="0" borderId="4045"/>
    <xf numFmtId="0" fontId="103" fillId="38" borderId="4044"/>
    <xf numFmtId="234" fontId="35" fillId="0" borderId="4091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4" fontId="27" fillId="19" borderId="4048" applyNumberFormat="0" applyProtection="0">
      <alignment horizontal="left" vertical="center" indent="1"/>
    </xf>
    <xf numFmtId="237" fontId="35" fillId="0" borderId="4163">
      <alignment horizontal="center" vertical="center"/>
      <protection locked="0"/>
    </xf>
    <xf numFmtId="0" fontId="85" fillId="0" borderId="4095"/>
    <xf numFmtId="234" fontId="35" fillId="0" borderId="4150">
      <alignment horizontal="right" vertical="center"/>
      <protection locked="0"/>
    </xf>
    <xf numFmtId="235" fontId="35" fillId="0" borderId="4103">
      <alignment horizontal="center" vertical="center"/>
      <protection locked="0"/>
    </xf>
    <xf numFmtId="233" fontId="35" fillId="0" borderId="4163">
      <alignment horizontal="center" vertical="center"/>
      <protection locked="0"/>
    </xf>
    <xf numFmtId="0" fontId="103" fillId="38" borderId="4151"/>
    <xf numFmtId="0" fontId="85" fillId="0" borderId="4131"/>
    <xf numFmtId="275" fontId="35" fillId="0" borderId="4058"/>
    <xf numFmtId="0" fontId="85" fillId="0" borderId="4143"/>
    <xf numFmtId="0" fontId="95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79">
      <alignment horizontal="center" vertical="center"/>
      <protection locked="0"/>
    </xf>
    <xf numFmtId="275" fontId="35" fillId="0" borderId="4070"/>
    <xf numFmtId="233" fontId="35" fillId="0" borderId="4175">
      <alignment horizontal="center" vertical="center"/>
      <protection locked="0"/>
    </xf>
    <xf numFmtId="0" fontId="85" fillId="0" borderId="4143"/>
    <xf numFmtId="4" fontId="27" fillId="19" borderId="4096" applyNumberFormat="0" applyProtection="0">
      <alignment horizontal="left" vertical="center" indent="1"/>
    </xf>
    <xf numFmtId="0" fontId="103" fillId="38" borderId="4140"/>
    <xf numFmtId="49" fontId="100" fillId="41" borderId="3119">
      <alignment horizontal="center"/>
    </xf>
    <xf numFmtId="272" fontId="115" fillId="18" borderId="3448">
      <alignment horizontal="right"/>
    </xf>
    <xf numFmtId="245" fontId="85" fillId="0" borderId="4141"/>
    <xf numFmtId="233" fontId="35" fillId="0" borderId="4091">
      <alignment horizontal="right" vertical="center"/>
      <protection locked="0"/>
    </xf>
    <xf numFmtId="49" fontId="100" fillId="41" borderId="3119">
      <alignment horizontal="center"/>
    </xf>
    <xf numFmtId="234" fontId="35" fillId="0" borderId="4175">
      <alignment horizontal="right" vertical="center"/>
      <protection locked="0"/>
    </xf>
    <xf numFmtId="15" fontId="35" fillId="0" borderId="4139">
      <alignment horizontal="center" vertical="center"/>
      <protection locked="0"/>
    </xf>
    <xf numFmtId="237" fontId="35" fillId="0" borderId="4150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162" applyNumberFormat="0" applyFill="0" applyAlignment="0" applyProtection="0"/>
    <xf numFmtId="4" fontId="27" fillId="19" borderId="4072" applyNumberFormat="0" applyProtection="0">
      <alignment horizontal="left" vertical="center" indent="1"/>
    </xf>
    <xf numFmtId="237" fontId="35" fillId="0" borderId="4175">
      <alignment horizontal="right" vertical="center"/>
      <protection locked="0"/>
    </xf>
    <xf numFmtId="275" fontId="35" fillId="0" borderId="4153"/>
    <xf numFmtId="10" fontId="3" fillId="57" borderId="3441" applyNumberFormat="0" applyFont="0" applyBorder="0" applyAlignment="0" applyProtection="0">
      <protection locked="0"/>
    </xf>
    <xf numFmtId="0" fontId="104" fillId="43" borderId="3441" applyProtection="0"/>
    <xf numFmtId="49" fontId="100" fillId="41" borderId="3441">
      <alignment horizontal="center"/>
    </xf>
    <xf numFmtId="245" fontId="85" fillId="0" borderId="4069"/>
    <xf numFmtId="233" fontId="35" fillId="0" borderId="4139">
      <alignment horizontal="center" vertical="center"/>
      <protection locked="0"/>
    </xf>
    <xf numFmtId="235" fontId="35" fillId="0" borderId="4067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8" fontId="35" fillId="0" borderId="4150">
      <alignment horizontal="right" vertical="center"/>
      <protection locked="0"/>
    </xf>
    <xf numFmtId="0" fontId="91" fillId="0" borderId="3448" applyNumberFormat="0" applyFill="0" applyBorder="0" applyAlignment="0" applyProtection="0"/>
    <xf numFmtId="233" fontId="35" fillId="0" borderId="4079">
      <alignment horizontal="center" vertical="center"/>
      <protection locked="0"/>
    </xf>
    <xf numFmtId="0" fontId="85" fillId="0" borderId="4083"/>
    <xf numFmtId="10" fontId="3" fillId="57" borderId="3119" applyNumberFormat="0" applyFont="0" applyBorder="0" applyAlignment="0" applyProtection="0">
      <protection locked="0"/>
    </xf>
    <xf numFmtId="0" fontId="95" fillId="0" borderId="4090" applyNumberFormat="0" applyFill="0" applyAlignment="0" applyProtection="0"/>
    <xf numFmtId="176" fontId="46" fillId="0" borderId="3441"/>
    <xf numFmtId="0" fontId="35" fillId="0" borderId="3441" applyFill="0">
      <alignment horizontal="center" vertical="center"/>
    </xf>
    <xf numFmtId="275" fontId="35" fillId="0" borderId="4178"/>
    <xf numFmtId="49" fontId="100" fillId="41" borderId="3441">
      <alignment horizontal="center"/>
    </xf>
    <xf numFmtId="0" fontId="103" fillId="38" borderId="4092"/>
    <xf numFmtId="0" fontId="103" fillId="38" borderId="4068"/>
    <xf numFmtId="237" fontId="35" fillId="0" borderId="4067">
      <alignment horizontal="right" vertical="center"/>
      <protection locked="0"/>
    </xf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312" fontId="219" fillId="0" borderId="4062" applyBorder="0">
      <protection locked="0"/>
    </xf>
    <xf numFmtId="234" fontId="35" fillId="0" borderId="4116">
      <alignment horizontal="right" vertical="center"/>
      <protection locked="0"/>
    </xf>
    <xf numFmtId="312" fontId="219" fillId="0" borderId="4062" applyBorder="0">
      <protection locked="0"/>
    </xf>
    <xf numFmtId="1" fontId="3" fillId="1" borderId="3521">
      <protection locked="0"/>
    </xf>
    <xf numFmtId="233" fontId="35" fillId="0" borderId="4150">
      <alignment horizontal="right" vertical="center"/>
      <protection locked="0"/>
    </xf>
    <xf numFmtId="0" fontId="59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5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3" fontId="35" fillId="0" borderId="4103">
      <alignment horizontal="right" vertical="center"/>
      <protection locked="0"/>
    </xf>
    <xf numFmtId="15" fontId="35" fillId="0" borderId="4150">
      <alignment horizontal="center" vertical="center"/>
      <protection locked="0"/>
    </xf>
    <xf numFmtId="4" fontId="27" fillId="19" borderId="4072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41" fontId="26" fillId="0" borderId="4148" applyFill="0"/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0" fontId="103" fillId="38" borderId="4176"/>
    <xf numFmtId="237" fontId="35" fillId="0" borderId="4150">
      <alignment horizontal="center" vertical="center"/>
      <protection locked="0"/>
    </xf>
    <xf numFmtId="1" fontId="3" fillId="1" borderId="4181">
      <protection locked="0"/>
    </xf>
    <xf numFmtId="238" fontId="35" fillId="0" borderId="4139">
      <alignment horizontal="right" vertical="center"/>
      <protection locked="0"/>
    </xf>
    <xf numFmtId="0" fontId="148" fillId="0" borderId="4040" applyNumberFormat="0" applyAlignment="0" applyProtection="0">
      <alignment horizontal="left" vertical="center"/>
    </xf>
    <xf numFmtId="275" fontId="35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072" applyNumberFormat="0" applyProtection="0">
      <alignment horizontal="left" vertical="center" indent="1"/>
    </xf>
    <xf numFmtId="0" fontId="85" fillId="0" borderId="4154"/>
    <xf numFmtId="0" fontId="148" fillId="0" borderId="4136" applyNumberFormat="0" applyAlignment="0" applyProtection="0">
      <alignment horizontal="left" vertical="center"/>
    </xf>
    <xf numFmtId="0" fontId="103" fillId="38" borderId="4128"/>
    <xf numFmtId="235" fontId="35" fillId="0" borderId="4116">
      <alignment horizontal="right" vertical="center"/>
      <protection locked="0"/>
    </xf>
    <xf numFmtId="1" fontId="3" fillId="1" borderId="4061">
      <protection locked="0"/>
    </xf>
    <xf numFmtId="238" fontId="35" fillId="0" borderId="4116">
      <alignment horizontal="right" vertical="center"/>
      <protection locked="0"/>
    </xf>
    <xf numFmtId="49" fontId="36" fillId="0" borderId="3461"/>
    <xf numFmtId="0" fontId="35" fillId="0" borderId="4116">
      <alignment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0" fontId="95" fillId="0" borderId="4115" applyNumberFormat="0" applyFill="0" applyAlignment="0" applyProtection="0"/>
    <xf numFmtId="237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5" fontId="35" fillId="0" borderId="4175">
      <alignment horizontal="center" vertical="center"/>
      <protection locked="0"/>
    </xf>
    <xf numFmtId="233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4" fontId="27" fillId="19" borderId="4155" applyNumberFormat="0" applyProtection="0">
      <alignment horizontal="left" vertical="center" indent="1"/>
    </xf>
    <xf numFmtId="234" fontId="35" fillId="0" borderId="4103">
      <alignment horizontal="right" vertical="center"/>
      <protection locked="0"/>
    </xf>
    <xf numFmtId="233" fontId="35" fillId="0" borderId="4103">
      <alignment horizontal="right" vertical="center"/>
      <protection locked="0"/>
    </xf>
    <xf numFmtId="237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1" fontId="3" fillId="1" borderId="4085">
      <protection locked="0"/>
    </xf>
    <xf numFmtId="0" fontId="95" fillId="0" borderId="4149" applyNumberFormat="0" applyFill="0" applyAlignment="0" applyProtection="0"/>
    <xf numFmtId="0" fontId="148" fillId="0" borderId="3489">
      <alignment horizontal="left" vertical="center"/>
    </xf>
    <xf numFmtId="235" fontId="35" fillId="0" borderId="4163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45" fontId="85" fillId="0" borderId="4141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234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49" fontId="253" fillId="47" borderId="3119">
      <alignment horizontal="center"/>
    </xf>
    <xf numFmtId="237" fontId="35" fillId="0" borderId="4139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6" fontId="35" fillId="0" borderId="4150">
      <alignment horizontal="right" vertical="center"/>
      <protection locked="0"/>
    </xf>
    <xf numFmtId="49" fontId="36" fillId="0" borderId="3461"/>
    <xf numFmtId="176" fontId="43" fillId="0" borderId="3119" applyBorder="0"/>
    <xf numFmtId="176" fontId="46" fillId="0" borderId="3119"/>
    <xf numFmtId="237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5" fillId="0" borderId="4141"/>
    <xf numFmtId="172" fontId="55" fillId="9" borderId="3441">
      <alignment horizontal="right"/>
      <protection locked="0"/>
    </xf>
    <xf numFmtId="0" fontId="147" fillId="10" borderId="3119">
      <alignment horizontal="right"/>
    </xf>
    <xf numFmtId="4" fontId="27" fillId="19" borderId="3299" applyNumberFormat="0" applyProtection="0">
      <alignment horizontal="left" vertical="center" indent="1"/>
    </xf>
    <xf numFmtId="234" fontId="35" fillId="0" borderId="4175">
      <alignment horizontal="center" vertical="center"/>
      <protection locked="0"/>
    </xf>
    <xf numFmtId="176" fontId="80" fillId="0" borderId="3460">
      <alignment vertical="center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15" fontId="35" fillId="0" borderId="4055">
      <alignment horizontal="center" vertical="center"/>
      <protection locked="0"/>
    </xf>
    <xf numFmtId="238" fontId="35" fillId="0" borderId="4163">
      <alignment horizontal="right" vertical="center"/>
      <protection locked="0"/>
    </xf>
    <xf numFmtId="0" fontId="103" fillId="38" borderId="3925"/>
    <xf numFmtId="235" fontId="35" fillId="0" borderId="4175">
      <alignment horizontal="center" vertical="center"/>
      <protection locked="0"/>
    </xf>
    <xf numFmtId="312" fontId="219" fillId="0" borderId="3522" applyBorder="0">
      <protection locked="0"/>
    </xf>
    <xf numFmtId="0" fontId="85" fillId="0" borderId="4071"/>
    <xf numFmtId="234" fontId="35" fillId="0" borderId="4139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50">
      <alignment horizontal="right" vertical="center"/>
      <protection locked="0"/>
    </xf>
    <xf numFmtId="3" fontId="79" fillId="10" borderId="3119" applyFont="0" applyAlignment="0" applyProtection="0"/>
    <xf numFmtId="0" fontId="148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0" fillId="47" borderId="3119">
      <alignment horizontal="center"/>
    </xf>
    <xf numFmtId="0" fontId="118" fillId="21" borderId="3119"/>
    <xf numFmtId="0" fontId="92" fillId="0" borderId="3448" applyNumberFormat="0" applyFill="0" applyBorder="0" applyAlignment="0" applyProtection="0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234" fontId="35" fillId="0" borderId="4055">
      <alignment horizontal="center" vertical="center"/>
      <protection locked="0"/>
    </xf>
    <xf numFmtId="4" fontId="27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18" fillId="21" borderId="3119"/>
    <xf numFmtId="0" fontId="63" fillId="0" borderId="3119">
      <alignment horizontal="centerContinuous"/>
    </xf>
    <xf numFmtId="0" fontId="85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67">
      <alignment horizontal="center" vertical="center"/>
      <protection locked="0"/>
    </xf>
    <xf numFmtId="0" fontId="35" fillId="0" borderId="4139">
      <alignment vertical="center"/>
      <protection locked="0"/>
    </xf>
    <xf numFmtId="270" fontId="115" fillId="45" borderId="3448">
      <protection hidden="1"/>
    </xf>
    <xf numFmtId="236" fontId="35" fillId="0" borderId="4139">
      <alignment horizontal="center" vertical="center"/>
      <protection locked="0"/>
    </xf>
    <xf numFmtId="0" fontId="35" fillId="0" borderId="3448" applyNumberFormat="0" applyFill="0" applyAlignment="0" applyProtection="0"/>
    <xf numFmtId="233" fontId="35" fillId="0" borderId="4175">
      <alignment horizontal="center" vertical="center"/>
      <protection locked="0"/>
    </xf>
    <xf numFmtId="310" fontId="156" fillId="6" borderId="3441"/>
    <xf numFmtId="0" fontId="147" fillId="10" borderId="3441">
      <alignment horizontal="right"/>
    </xf>
    <xf numFmtId="0" fontId="35" fillId="0" borderId="4091">
      <alignment vertical="center"/>
      <protection locked="0"/>
    </xf>
    <xf numFmtId="235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1" fontId="3" fillId="1" borderId="3953">
      <protection locked="0"/>
    </xf>
    <xf numFmtId="275" fontId="35" fillId="0" borderId="4082"/>
    <xf numFmtId="275" fontId="35" fillId="0" borderId="4166"/>
    <xf numFmtId="236" fontId="35" fillId="0" borderId="4079">
      <alignment horizontal="center" vertical="center"/>
      <protection locked="0"/>
    </xf>
    <xf numFmtId="312" fontId="219" fillId="0" borderId="4134" applyBorder="0">
      <protection locked="0"/>
    </xf>
    <xf numFmtId="235" fontId="35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5" fillId="0" borderId="4091">
      <alignment horizontal="center" vertical="center"/>
      <protection locked="0"/>
    </xf>
    <xf numFmtId="245" fontId="85" fillId="0" borderId="4141"/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0" fontId="95" fillId="0" borderId="4066" applyNumberFormat="0" applyFill="0" applyAlignment="0" applyProtection="0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241" fontId="26" fillId="0" borderId="3993" applyFill="0"/>
    <xf numFmtId="176" fontId="43" fillId="0" borderId="3119" applyBorder="0"/>
    <xf numFmtId="176" fontId="46" fillId="0" borderId="3119"/>
    <xf numFmtId="236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5" fillId="0" borderId="3924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148" fillId="0" borderId="4088" applyNumberFormat="0" applyAlignment="0" applyProtection="0">
      <alignment horizontal="left" vertical="center"/>
    </xf>
    <xf numFmtId="275" fontId="35" fillId="0" borderId="4142"/>
    <xf numFmtId="0" fontId="148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0" fillId="41" borderId="3119">
      <alignment horizontal="center"/>
    </xf>
    <xf numFmtId="0" fontId="104" fillId="43" borderId="3119" applyProtection="0"/>
    <xf numFmtId="10" fontId="3" fillId="6" borderId="3466">
      <alignment horizontal="right"/>
      <protection locked="0"/>
    </xf>
    <xf numFmtId="241" fontId="26" fillId="0" borderId="3525" applyFill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5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5" fillId="0" borderId="4139">
      <alignment horizontal="right" vertical="center"/>
      <protection locked="0"/>
    </xf>
    <xf numFmtId="234" fontId="35" fillId="0" borderId="4150">
      <alignment horizontal="right" vertical="center"/>
      <protection locked="0"/>
    </xf>
    <xf numFmtId="0" fontId="103" fillId="38" borderId="3864"/>
    <xf numFmtId="0" fontId="35" fillId="0" borderId="3539">
      <alignment vertical="center"/>
      <protection locked="0"/>
    </xf>
    <xf numFmtId="234" fontId="35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87">
      <alignment horizontal="center" vertical="center"/>
      <protection locked="0"/>
    </xf>
    <xf numFmtId="0" fontId="103" fillId="38" borderId="3612"/>
    <xf numFmtId="236" fontId="35" fillId="0" borderId="3634">
      <alignment horizontal="right" vertical="center"/>
      <protection locked="0"/>
    </xf>
    <xf numFmtId="15" fontId="35" fillId="0" borderId="3563">
      <alignment horizontal="center" vertical="center"/>
      <protection locked="0"/>
    </xf>
    <xf numFmtId="0" fontId="95" fillId="0" borderId="3562" applyNumberFormat="0" applyFill="0" applyAlignment="0" applyProtection="0"/>
    <xf numFmtId="237" fontId="35" fillId="0" borderId="3623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6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234" fontId="35" fillId="0" borderId="3623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75" fontId="35" fillId="0" borderId="3554"/>
    <xf numFmtId="236" fontId="35" fillId="0" borderId="3575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85" fillId="0" borderId="3543"/>
    <xf numFmtId="233" fontId="35" fillId="0" borderId="3563">
      <alignment horizontal="right" vertical="center"/>
      <protection locked="0"/>
    </xf>
    <xf numFmtId="1" fontId="3" fillId="1" borderId="3629">
      <protection locked="0"/>
    </xf>
    <xf numFmtId="233" fontId="35" fillId="0" borderId="3539">
      <alignment horizontal="right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48" fillId="0" borderId="3631" applyNumberFormat="0" applyAlignment="0" applyProtection="0">
      <alignment horizontal="left" vertical="center"/>
    </xf>
    <xf numFmtId="233" fontId="35" fillId="0" borderId="3575">
      <alignment horizontal="center" vertical="center"/>
      <protection locked="0"/>
    </xf>
    <xf numFmtId="0" fontId="35" fillId="0" borderId="3659">
      <alignment vertical="center"/>
      <protection locked="0"/>
    </xf>
    <xf numFmtId="49" fontId="36" fillId="0" borderId="3139"/>
    <xf numFmtId="271" fontId="115" fillId="46" borderId="3126">
      <protection hidden="1"/>
    </xf>
    <xf numFmtId="15" fontId="35" fillId="0" borderId="3623">
      <alignment horizontal="center" vertical="center"/>
      <protection locked="0"/>
    </xf>
    <xf numFmtId="0" fontId="103" fillId="38" borderId="3635"/>
    <xf numFmtId="0" fontId="85" fillId="0" borderId="3604"/>
    <xf numFmtId="234" fontId="35" fillId="0" borderId="3563">
      <alignment horizontal="center" vertical="center"/>
      <protection locked="0"/>
    </xf>
    <xf numFmtId="245" fontId="85" fillId="0" borderId="3625"/>
    <xf numFmtId="238" fontId="35" fillId="0" borderId="3647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618" applyBorder="0">
      <protection locked="0"/>
    </xf>
    <xf numFmtId="236" fontId="35" fillId="0" borderId="3600">
      <alignment horizontal="center" vertical="center"/>
      <protection locked="0"/>
    </xf>
    <xf numFmtId="236" fontId="35" fillId="0" borderId="3587">
      <alignment horizontal="right" vertical="center"/>
      <protection locked="0"/>
    </xf>
    <xf numFmtId="275" fontId="35" fillId="0" borderId="3626"/>
    <xf numFmtId="312" fontId="219" fillId="0" borderId="3570" applyBorder="0"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23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0" fontId="85" fillId="0" borderId="3531"/>
    <xf numFmtId="236" fontId="35" fillId="0" borderId="3623">
      <alignment horizontal="right" vertical="center"/>
      <protection locked="0"/>
    </xf>
    <xf numFmtId="312" fontId="219" fillId="0" borderId="3618" applyBorder="0">
      <protection locked="0"/>
    </xf>
    <xf numFmtId="275" fontId="35" fillId="0" borderId="3530"/>
    <xf numFmtId="0" fontId="103" fillId="38" borderId="3528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0" fontId="103" fillId="38" borderId="3635"/>
    <xf numFmtId="312" fontId="219" fillId="0" borderId="3522" applyBorder="0">
      <protection locked="0"/>
    </xf>
    <xf numFmtId="235" fontId="35" fillId="0" borderId="3600">
      <alignment horizontal="center" vertical="center"/>
      <protection locked="0"/>
    </xf>
    <xf numFmtId="0" fontId="85" fillId="0" borderId="3531"/>
    <xf numFmtId="237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275" fontId="35" fillId="0" borderId="3530"/>
    <xf numFmtId="245" fontId="85" fillId="0" borderId="3529"/>
    <xf numFmtId="0" fontId="103" fillId="38" borderId="3528"/>
    <xf numFmtId="234" fontId="35" fillId="0" borderId="3575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4" fontId="27" fillId="19" borderId="3532" applyNumberFormat="0" applyProtection="0">
      <alignment horizontal="left" vertical="center" indent="1"/>
    </xf>
    <xf numFmtId="237" fontId="35" fillId="0" borderId="3647">
      <alignment horizontal="center" vertical="center"/>
      <protection locked="0"/>
    </xf>
    <xf numFmtId="0" fontId="85" fillId="0" borderId="3579"/>
    <xf numFmtId="234" fontId="35" fillId="0" borderId="3634">
      <alignment horizontal="right" vertical="center"/>
      <protection locked="0"/>
    </xf>
    <xf numFmtId="235" fontId="35" fillId="0" borderId="3587">
      <alignment horizontal="center" vertical="center"/>
      <protection locked="0"/>
    </xf>
    <xf numFmtId="233" fontId="35" fillId="0" borderId="3647">
      <alignment horizontal="center" vertical="center"/>
      <protection locked="0"/>
    </xf>
    <xf numFmtId="0" fontId="103" fillId="38" borderId="3635"/>
    <xf numFmtId="0" fontId="85" fillId="0" borderId="3615"/>
    <xf numFmtId="275" fontId="35" fillId="0" borderId="3542"/>
    <xf numFmtId="0" fontId="85" fillId="0" borderId="3627"/>
    <xf numFmtId="0" fontId="95" fillId="0" borderId="3633" applyNumberFormat="0" applyFill="0" applyAlignment="0" applyProtection="0"/>
    <xf numFmtId="4" fontId="27" fillId="19" borderId="3532" applyNumberFormat="0" applyProtection="0">
      <alignment horizontal="left" vertical="center" indent="1"/>
    </xf>
    <xf numFmtId="0" fontId="35" fillId="0" borderId="3587">
      <alignment vertical="center"/>
      <protection locked="0"/>
    </xf>
    <xf numFmtId="4" fontId="27" fillId="19" borderId="3532" applyNumberFormat="0" applyProtection="0">
      <alignment horizontal="left" vertical="center" indent="1"/>
    </xf>
    <xf numFmtId="15" fontId="35" fillId="0" borderId="3563">
      <alignment horizontal="center" vertical="center"/>
      <protection locked="0"/>
    </xf>
    <xf numFmtId="275" fontId="35" fillId="0" borderId="3554"/>
    <xf numFmtId="15" fontId="35" fillId="0" borderId="3551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0" fontId="35" fillId="0" borderId="3623">
      <alignment vertical="center"/>
      <protection locked="0"/>
    </xf>
    <xf numFmtId="0" fontId="85" fillId="0" borderId="3627"/>
    <xf numFmtId="4" fontId="27" fillId="19" borderId="3580" applyNumberFormat="0" applyProtection="0">
      <alignment horizontal="left" vertical="center" indent="1"/>
    </xf>
    <xf numFmtId="0" fontId="103" fillId="38" borderId="3624"/>
    <xf numFmtId="49" fontId="100" fillId="41" borderId="3119">
      <alignment horizontal="center"/>
    </xf>
    <xf numFmtId="272" fontId="115" fillId="18" borderId="3126">
      <alignment horizontal="right"/>
    </xf>
    <xf numFmtId="270" fontId="115" fillId="45" borderId="3126">
      <protection hidden="1"/>
    </xf>
    <xf numFmtId="245" fontId="85" fillId="0" borderId="3625"/>
    <xf numFmtId="233" fontId="35" fillId="0" borderId="3575">
      <alignment horizontal="right" vertical="center"/>
      <protection locked="0"/>
    </xf>
    <xf numFmtId="236" fontId="35" fillId="0" borderId="3623">
      <alignment horizontal="center" vertical="center"/>
      <protection locked="0"/>
    </xf>
    <xf numFmtId="49" fontId="100" fillId="41" borderId="3119">
      <alignment horizontal="center"/>
    </xf>
    <xf numFmtId="234" fontId="35" fillId="0" borderId="3659">
      <alignment horizontal="right" vertical="center"/>
      <protection locked="0"/>
    </xf>
    <xf numFmtId="15" fontId="35" fillId="0" borderId="3623">
      <alignment horizontal="center" vertical="center"/>
      <protection locked="0"/>
    </xf>
    <xf numFmtId="237" fontId="35" fillId="0" borderId="3634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3646" applyNumberFormat="0" applyFill="0" applyAlignment="0" applyProtection="0"/>
    <xf numFmtId="4" fontId="27" fillId="19" borderId="3556" applyNumberFormat="0" applyProtection="0">
      <alignment horizontal="left" vertical="center" indent="1"/>
    </xf>
    <xf numFmtId="237" fontId="35" fillId="0" borderId="3659">
      <alignment horizontal="right" vertical="center"/>
      <protection locked="0"/>
    </xf>
    <xf numFmtId="233" fontId="35" fillId="0" borderId="3659">
      <alignment horizontal="center" vertical="center"/>
      <protection locked="0"/>
    </xf>
    <xf numFmtId="275" fontId="35" fillId="0" borderId="3637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575">
      <alignment vertical="center"/>
      <protection locked="0"/>
    </xf>
    <xf numFmtId="49" fontId="100" fillId="41" borderId="3119">
      <alignment horizontal="center"/>
    </xf>
    <xf numFmtId="235" fontId="35" fillId="0" borderId="3623">
      <alignment horizontal="center" vertical="center"/>
      <protection locked="0"/>
    </xf>
    <xf numFmtId="245" fontId="85" fillId="0" borderId="3553"/>
    <xf numFmtId="234" fontId="35" fillId="0" borderId="3623">
      <alignment horizontal="right" vertical="center"/>
      <protection locked="0"/>
    </xf>
    <xf numFmtId="233" fontId="35" fillId="0" borderId="3623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5" fontId="35" fillId="0" borderId="3551">
      <alignment horizontal="right" vertical="center"/>
      <protection locked="0"/>
    </xf>
    <xf numFmtId="1" fontId="3" fillId="1" borderId="3318">
      <protection locked="0"/>
    </xf>
    <xf numFmtId="4" fontId="27" fillId="19" borderId="3628" applyNumberFormat="0" applyProtection="0">
      <alignment horizontal="left" vertical="center" indent="1"/>
    </xf>
    <xf numFmtId="238" fontId="35" fillId="0" borderId="3634">
      <alignment horizontal="right" vertical="center"/>
      <protection locked="0"/>
    </xf>
    <xf numFmtId="275" fontId="35" fillId="0" borderId="3566"/>
    <xf numFmtId="0" fontId="91" fillId="0" borderId="3448" applyNumberFormat="0" applyFill="0" applyBorder="0" applyAlignment="0" applyProtection="0"/>
    <xf numFmtId="275" fontId="35" fillId="0" borderId="3650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0" fontId="85" fillId="0" borderId="3567"/>
    <xf numFmtId="312" fontId="219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587">
      <alignment horizontal="right" vertical="center"/>
      <protection locked="0"/>
    </xf>
    <xf numFmtId="0" fontId="95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6" fillId="0" borderId="3119"/>
    <xf numFmtId="235" fontId="35" fillId="0" borderId="3575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662"/>
    <xf numFmtId="49" fontId="100" fillId="41" borderId="3119">
      <alignment horizontal="center"/>
    </xf>
    <xf numFmtId="0" fontId="103" fillId="38" borderId="3576"/>
    <xf numFmtId="245" fontId="85" fillId="0" borderId="3625"/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312" fontId="219" fillId="0" borderId="3546" applyBorder="0">
      <protection locked="0"/>
    </xf>
    <xf numFmtId="234" fontId="35" fillId="0" borderId="3600">
      <alignment horizontal="right" vertical="center"/>
      <protection locked="0"/>
    </xf>
    <xf numFmtId="312" fontId="219" fillId="0" borderId="3546" applyBorder="0">
      <protection locked="0"/>
    </xf>
    <xf numFmtId="0" fontId="85" fillId="0" borderId="3555"/>
    <xf numFmtId="233" fontId="35" fillId="0" borderId="3634">
      <alignment horizontal="right" vertical="center"/>
      <protection locked="0"/>
    </xf>
    <xf numFmtId="275" fontId="35" fillId="0" borderId="3554"/>
    <xf numFmtId="245" fontId="85" fillId="0" borderId="3553"/>
    <xf numFmtId="234" fontId="35" fillId="0" borderId="3623">
      <alignment horizontal="center" vertical="center"/>
      <protection locked="0"/>
    </xf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72" fontId="115" fillId="18" borderId="3126">
      <alignment horizontal="right"/>
    </xf>
    <xf numFmtId="245" fontId="85" fillId="0" borderId="3649"/>
    <xf numFmtId="0" fontId="59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5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3" fontId="35" fillId="0" borderId="3587">
      <alignment horizontal="right" vertical="center"/>
      <protection locked="0"/>
    </xf>
    <xf numFmtId="15" fontId="35" fillId="0" borderId="3634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0" fontId="115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41" fontId="26" fillId="0" borderId="3632" applyFill="0"/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103" fillId="38" borderId="3660"/>
    <xf numFmtId="237" fontId="35" fillId="0" borderId="3634">
      <alignment horizontal="center" vertical="center"/>
      <protection locked="0"/>
    </xf>
    <xf numFmtId="1" fontId="3" fillId="1" borderId="3665">
      <protection locked="0"/>
    </xf>
    <xf numFmtId="238" fontId="35" fillId="0" borderId="3623">
      <alignment horizontal="right" vertical="center"/>
      <protection locked="0"/>
    </xf>
    <xf numFmtId="0" fontId="148" fillId="0" borderId="3524" applyNumberFormat="0" applyAlignment="0" applyProtection="0">
      <alignment horizontal="left" vertical="center"/>
    </xf>
    <xf numFmtId="275" fontId="35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556" applyNumberFormat="0" applyProtection="0">
      <alignment horizontal="left" vertical="center" indent="1"/>
    </xf>
    <xf numFmtId="0" fontId="85" fillId="0" borderId="3638"/>
    <xf numFmtId="0" fontId="148" fillId="0" borderId="3620" applyNumberFormat="0" applyAlignment="0" applyProtection="0">
      <alignment horizontal="left" vertical="center"/>
    </xf>
    <xf numFmtId="0" fontId="103" fillId="38" borderId="3612"/>
    <xf numFmtId="235" fontId="35" fillId="0" borderId="3600">
      <alignment horizontal="right" vertical="center"/>
      <protection locked="0"/>
    </xf>
    <xf numFmtId="1" fontId="3" fillId="1" borderId="3545">
      <protection locked="0"/>
    </xf>
    <xf numFmtId="238" fontId="35" fillId="0" borderId="3600">
      <alignment horizontal="right" vertical="center"/>
      <protection locked="0"/>
    </xf>
    <xf numFmtId="49" fontId="36" fillId="0" borderId="3139"/>
    <xf numFmtId="0" fontId="35" fillId="0" borderId="3600">
      <alignment vertical="center"/>
      <protection locked="0"/>
    </xf>
    <xf numFmtId="15" fontId="35" fillId="0" borderId="3600">
      <alignment horizontal="center" vertical="center"/>
      <protection locked="0"/>
    </xf>
    <xf numFmtId="233" fontId="35" fillId="0" borderId="3600">
      <alignment horizontal="center" vertical="center"/>
      <protection locked="0"/>
    </xf>
    <xf numFmtId="0" fontId="95" fillId="0" borderId="3599" applyNumberFormat="0" applyFill="0" applyAlignment="0" applyProtection="0"/>
    <xf numFmtId="237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5" fontId="35" fillId="0" borderId="3659">
      <alignment horizontal="center" vertical="center"/>
      <protection locked="0"/>
    </xf>
    <xf numFmtId="233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4" fontId="27" fillId="19" borderId="3639" applyNumberFormat="0" applyProtection="0">
      <alignment horizontal="left" vertical="center" indent="1"/>
    </xf>
    <xf numFmtId="234" fontId="35" fillId="0" borderId="3587">
      <alignment horizontal="right" vertical="center"/>
      <protection locked="0"/>
    </xf>
    <xf numFmtId="233" fontId="35" fillId="0" borderId="3587">
      <alignment horizontal="right" vertical="center"/>
      <protection locked="0"/>
    </xf>
    <xf numFmtId="237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1" fontId="3" fillId="1" borderId="3569">
      <protection locked="0"/>
    </xf>
    <xf numFmtId="0" fontId="95" fillId="0" borderId="3633" applyNumberFormat="0" applyFill="0" applyAlignment="0" applyProtection="0"/>
    <xf numFmtId="0" fontId="148" fillId="0" borderId="3167">
      <alignment horizontal="left" vertical="center"/>
    </xf>
    <xf numFmtId="235" fontId="35" fillId="0" borderId="3647">
      <alignment horizontal="center" vertical="center"/>
      <protection locked="0"/>
    </xf>
    <xf numFmtId="238" fontId="35" fillId="0" borderId="3659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625"/>
    <xf numFmtId="168" fontId="3" fillId="8" borderId="3119" applyNumberFormat="0" applyFont="0" applyBorder="0" applyAlignment="0" applyProtection="0"/>
    <xf numFmtId="0" fontId="103" fillId="38" borderId="3624"/>
    <xf numFmtId="237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0" fontId="85" fillId="0" borderId="3531"/>
    <xf numFmtId="233" fontId="35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5" fillId="0" borderId="3626"/>
    <xf numFmtId="245" fontId="85" fillId="0" borderId="3625"/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1" fontId="3" fillId="1" borderId="3593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19" fillId="0" borderId="3654" applyBorder="0">
      <protection locked="0"/>
    </xf>
    <xf numFmtId="0" fontId="148" fillId="0" borderId="3548" applyNumberFormat="0" applyAlignment="0" applyProtection="0">
      <alignment horizontal="left" vertical="center"/>
    </xf>
    <xf numFmtId="0" fontId="85" fillId="0" borderId="3627"/>
    <xf numFmtId="172" fontId="55" fillId="9" borderId="3119">
      <alignment horizontal="right"/>
      <protection locked="0"/>
    </xf>
    <xf numFmtId="275" fontId="35" fillId="0" borderId="3626"/>
    <xf numFmtId="245" fontId="85" fillId="0" borderId="3625"/>
    <xf numFmtId="0" fontId="148" fillId="0" borderId="3572" applyNumberFormat="0" applyAlignment="0" applyProtection="0">
      <alignment horizontal="left" vertical="center"/>
    </xf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3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4" fontId="35" fillId="0" borderId="3634">
      <alignment horizontal="right" vertical="center"/>
      <protection locked="0"/>
    </xf>
    <xf numFmtId="0" fontId="35" fillId="0" borderId="3634">
      <alignment vertical="center"/>
      <protection locked="0"/>
    </xf>
    <xf numFmtId="275" fontId="35" fillId="0" borderId="3626"/>
    <xf numFmtId="235" fontId="35" fillId="0" borderId="3659">
      <alignment horizontal="right" vertical="center"/>
      <protection locked="0"/>
    </xf>
    <xf numFmtId="0" fontId="103" fillId="38" borderId="3624"/>
    <xf numFmtId="15" fontId="35" fillId="0" borderId="3659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5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5" fillId="0" borderId="3647">
      <alignment horizontal="center" vertical="center"/>
      <protection locked="0"/>
    </xf>
    <xf numFmtId="236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5" fillId="0" borderId="3634">
      <alignment horizontal="center" vertical="center"/>
      <protection locked="0"/>
    </xf>
    <xf numFmtId="8" fontId="141" fillId="0" borderId="3134">
      <protection locked="0"/>
    </xf>
    <xf numFmtId="15" fontId="35" fillId="0" borderId="3634">
      <alignment horizontal="center" vertical="center"/>
      <protection locked="0"/>
    </xf>
    <xf numFmtId="0" fontId="95" fillId="0" borderId="3633" applyNumberFormat="0" applyFill="0" applyAlignment="0" applyProtection="0"/>
    <xf numFmtId="4" fontId="27" fillId="19" borderId="3639" applyNumberFormat="0" applyProtection="0">
      <alignment horizontal="left" vertical="center" indent="1"/>
    </xf>
    <xf numFmtId="275" fontId="35" fillId="0" borderId="3662"/>
    <xf numFmtId="245" fontId="85" fillId="0" borderId="3661"/>
    <xf numFmtId="235" fontId="35" fillId="0" borderId="3659">
      <alignment horizontal="right" vertical="center"/>
      <protection locked="0"/>
    </xf>
    <xf numFmtId="23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1" fontId="3" fillId="1" borderId="3629">
      <protection locked="0"/>
    </xf>
    <xf numFmtId="312" fontId="219" fillId="0" borderId="3640" applyBorder="0">
      <protection locked="0"/>
    </xf>
    <xf numFmtId="275" fontId="35" fillId="0" borderId="3530"/>
    <xf numFmtId="241" fontId="26" fillId="0" borderId="3322" applyFill="0"/>
    <xf numFmtId="1" fontId="3" fillId="1" borderId="3653">
      <protection locked="0"/>
    </xf>
    <xf numFmtId="0" fontId="118" fillId="21" borderId="3119"/>
    <xf numFmtId="275" fontId="35" fillId="0" borderId="3578"/>
    <xf numFmtId="241" fontId="26" fillId="0" borderId="3573" applyFill="0"/>
    <xf numFmtId="49" fontId="100" fillId="47" borderId="3119">
      <alignment horizontal="center"/>
    </xf>
    <xf numFmtId="272" fontId="115" fillId="18" borderId="3126">
      <alignment horizontal="right"/>
    </xf>
    <xf numFmtId="203" fontId="115" fillId="18" borderId="3126">
      <alignment horizontal="right"/>
      <protection hidden="1"/>
    </xf>
    <xf numFmtId="271" fontId="115" fillId="46" borderId="3126">
      <protection hidden="1"/>
    </xf>
    <xf numFmtId="270" fontId="115" fillId="45" borderId="3126">
      <protection hidden="1"/>
    </xf>
    <xf numFmtId="3" fontId="217" fillId="10" borderId="3467" applyBorder="0">
      <alignment vertical="center"/>
    </xf>
    <xf numFmtId="241" fontId="26" fillId="0" borderId="3657" applyFill="0"/>
    <xf numFmtId="245" fontId="85" fillId="0" borderId="3529"/>
    <xf numFmtId="0" fontId="104" fillId="43" borderId="3119" applyProtection="0"/>
    <xf numFmtId="0" fontId="103" fillId="38" borderId="3624"/>
    <xf numFmtId="0" fontId="103" fillId="38" borderId="3528"/>
    <xf numFmtId="237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0" fontId="95" fillId="0" borderId="3574" applyNumberFormat="0" applyFill="0" applyAlignment="0" applyProtection="0"/>
    <xf numFmtId="0" fontId="104" fillId="43" borderId="3119" applyProtection="0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236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4" fontId="35" fillId="0" borderId="3623">
      <alignment horizontal="center" vertical="center"/>
      <protection locked="0"/>
    </xf>
    <xf numFmtId="245" fontId="85" fillId="0" borderId="3636"/>
    <xf numFmtId="234" fontId="35" fillId="0" borderId="3634">
      <alignment horizontal="center" vertical="center"/>
      <protection locked="0"/>
    </xf>
    <xf numFmtId="234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634">
      <alignment horizontal="center" vertical="center"/>
      <protection locked="0"/>
    </xf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88" fillId="0" borderId="3167"/>
    <xf numFmtId="3" fontId="79" fillId="10" borderId="3119" applyFont="0" applyAlignment="0" applyProtection="0"/>
    <xf numFmtId="0" fontId="88" fillId="0" borderId="3489"/>
    <xf numFmtId="0" fontId="95" fillId="0" borderId="3646" applyNumberFormat="0" applyFill="0" applyAlignment="0" applyProtection="0"/>
    <xf numFmtId="234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241" fontId="26" fillId="0" borderId="3669" applyFill="0"/>
    <xf numFmtId="3" fontId="79" fillId="10" borderId="3119" applyFont="0" applyAlignment="0" applyProtection="0"/>
    <xf numFmtId="245" fontId="85" fillId="0" borderId="3589"/>
    <xf numFmtId="271" fontId="115" fillId="46" borderId="3448">
      <protection hidden="1"/>
    </xf>
    <xf numFmtId="241" fontId="26" fillId="0" borderId="3621" applyFill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4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64"/>
    <xf numFmtId="8" fontId="141" fillId="0" borderId="3456">
      <protection locked="0"/>
    </xf>
    <xf numFmtId="0" fontId="103" fillId="38" borderId="3540"/>
    <xf numFmtId="0" fontId="104" fillId="43" borderId="3119" applyProtection="0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245" fontId="85" fillId="0" borderId="3541"/>
    <xf numFmtId="0" fontId="85" fillId="0" borderId="3651"/>
    <xf numFmtId="0" fontId="148" fillId="0" borderId="3668" applyNumberFormat="0" applyAlignment="0" applyProtection="0">
      <alignment horizontal="left" vertical="center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40"/>
    <xf numFmtId="241" fontId="26" fillId="0" borderId="3585" applyFill="0"/>
    <xf numFmtId="275" fontId="35" fillId="0" borderId="3590"/>
    <xf numFmtId="0" fontId="103" fillId="38" borderId="3528"/>
    <xf numFmtId="245" fontId="85" fillId="0" borderId="3541"/>
    <xf numFmtId="0" fontId="148" fillId="0" borderId="3644" applyNumberFormat="0" applyAlignment="0" applyProtection="0">
      <alignment horizontal="left" vertical="center"/>
    </xf>
    <xf numFmtId="245" fontId="85" fillId="0" borderId="3529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9" fontId="36" fillId="71" borderId="3119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59">
      <alignment horizontal="right" vertical="center"/>
      <protection locked="0"/>
    </xf>
    <xf numFmtId="233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47">
      <alignment vertical="center"/>
      <protection locked="0"/>
    </xf>
    <xf numFmtId="237" fontId="35" fillId="0" borderId="3647">
      <alignment horizontal="right" vertical="center"/>
      <protection locked="0"/>
    </xf>
    <xf numFmtId="49" fontId="100" fillId="41" borderId="3119">
      <alignment horizontal="center"/>
    </xf>
    <xf numFmtId="0" fontId="103" fillId="38" borderId="3648"/>
    <xf numFmtId="0" fontId="104" fillId="43" borderId="3119" applyProtection="0"/>
    <xf numFmtId="0" fontId="85" fillId="0" borderId="3591"/>
    <xf numFmtId="310" fontId="156" fillId="6" borderId="3119"/>
    <xf numFmtId="8" fontId="141" fillId="0" borderId="3134">
      <protection locked="0"/>
    </xf>
    <xf numFmtId="0" fontId="148" fillId="0" borderId="3608" applyNumberFormat="0" applyAlignment="0" applyProtection="0">
      <alignment horizontal="left" vertical="center"/>
    </xf>
    <xf numFmtId="0" fontId="85" fillId="0" borderId="3651"/>
    <xf numFmtId="241" fontId="26" fillId="0" borderId="3537" applyFill="0"/>
    <xf numFmtId="275" fontId="35" fillId="0" borderId="3542"/>
    <xf numFmtId="312" fontId="219" fillId="0" borderId="3642" applyBorder="0">
      <protection locked="0"/>
    </xf>
    <xf numFmtId="4" fontId="27" fillId="19" borderId="3639" applyNumberFormat="0" applyProtection="0">
      <alignment horizontal="left" vertical="center" indent="1"/>
    </xf>
    <xf numFmtId="0" fontId="95" fillId="0" borderId="3633" applyNumberFormat="0" applyFill="0" applyAlignment="0" applyProtection="0"/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41" fontId="26" fillId="0" borderId="3322" applyFill="0"/>
    <xf numFmtId="275" fontId="35" fillId="0" borderId="3530"/>
    <xf numFmtId="0" fontId="103" fillId="38" borderId="3635"/>
    <xf numFmtId="245" fontId="85" fillId="0" borderId="3636"/>
    <xf numFmtId="275" fontId="35" fillId="0" borderId="3637"/>
    <xf numFmtId="0" fontId="85" fillId="0" borderId="3638"/>
    <xf numFmtId="0" fontId="63" fillId="0" borderId="3119">
      <alignment horizontal="centerContinuous"/>
    </xf>
    <xf numFmtId="0" fontId="85" fillId="0" borderId="3676"/>
    <xf numFmtId="0" fontId="92" fillId="0" borderId="3448" applyNumberFormat="0" applyFill="0" applyBorder="0" applyAlignment="0" applyProtection="0"/>
    <xf numFmtId="233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8" fontId="35" fillId="0" borderId="3634">
      <alignment horizontal="right" vertical="center"/>
      <protection locked="0"/>
    </xf>
    <xf numFmtId="0" fontId="85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5" fillId="0" borderId="3638"/>
    <xf numFmtId="0" fontId="35" fillId="0" borderId="3623">
      <alignment vertical="center"/>
      <protection locked="0"/>
    </xf>
    <xf numFmtId="235" fontId="35" fillId="0" borderId="3634">
      <alignment horizontal="right" vertical="center"/>
      <protection locked="0"/>
    </xf>
    <xf numFmtId="275" fontId="35" fillId="0" borderId="3626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659">
      <alignment horizontal="right" vertical="center"/>
      <protection locked="0"/>
    </xf>
    <xf numFmtId="310" fontId="156" fillId="6" borderId="3119"/>
    <xf numFmtId="176" fontId="3" fillId="9" borderId="3167" applyNumberFormat="0" applyFont="0" applyBorder="0" applyAlignment="0">
      <alignment horizontal="centerContinuous"/>
    </xf>
    <xf numFmtId="15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8" fontId="35" fillId="0" borderId="3623">
      <alignment horizontal="right" vertical="center"/>
      <protection locked="0"/>
    </xf>
    <xf numFmtId="0" fontId="85" fillId="0" borderId="3543"/>
    <xf numFmtId="238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1" fontId="3" fillId="1" borderId="3581">
      <protection locked="0"/>
    </xf>
    <xf numFmtId="245" fontId="85" fillId="0" borderId="3613"/>
    <xf numFmtId="312" fontId="219" fillId="0" borderId="3606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5" fontId="35" fillId="0" borderId="3611">
      <alignment horizontal="right" vertical="center"/>
      <protection locked="0"/>
    </xf>
    <xf numFmtId="0" fontId="103" fillId="38" borderId="3612"/>
    <xf numFmtId="245" fontId="85" fillId="0" borderId="3636"/>
    <xf numFmtId="203" fontId="115" fillId="18" borderId="3448">
      <alignment horizontal="right"/>
      <protection hidden="1"/>
    </xf>
    <xf numFmtId="0" fontId="85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237" fontId="35" fillId="0" borderId="3659">
      <alignment horizontal="center" vertical="center"/>
      <protection locked="0"/>
    </xf>
    <xf numFmtId="233" fontId="35" fillId="0" borderId="3659">
      <alignment horizontal="right" vertical="center"/>
      <protection locked="0"/>
    </xf>
    <xf numFmtId="176" fontId="46" fillId="0" borderId="3119"/>
    <xf numFmtId="235" fontId="35" fillId="0" borderId="3634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606" applyBorder="0">
      <protection locked="0"/>
    </xf>
    <xf numFmtId="233" fontId="35" fillId="0" borderId="3623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592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1" fontId="3" fillId="1" borderId="3557">
      <protection locked="0"/>
    </xf>
    <xf numFmtId="236" fontId="35" fillId="0" borderId="3587">
      <alignment horizontal="center" vertical="center"/>
      <protection locked="0"/>
    </xf>
    <xf numFmtId="0" fontId="103" fillId="38" borderId="3588"/>
    <xf numFmtId="275" fontId="35" fillId="0" borderId="3590"/>
    <xf numFmtId="0" fontId="85" fillId="0" borderId="3591"/>
    <xf numFmtId="235" fontId="35" fillId="0" borderId="3647">
      <alignment horizontal="center" vertical="center"/>
      <protection locked="0"/>
    </xf>
    <xf numFmtId="0" fontId="85" fillId="0" borderId="3627"/>
    <xf numFmtId="238" fontId="35" fillId="0" borderId="3611">
      <alignment horizontal="right" vertical="center"/>
      <protection locked="0"/>
    </xf>
    <xf numFmtId="0" fontId="95" fillId="0" borderId="3586" applyNumberFormat="0" applyFill="0" applyAlignment="0" applyProtection="0"/>
    <xf numFmtId="0" fontId="85" fillId="0" borderId="3531"/>
    <xf numFmtId="233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75" fontId="35" fillId="0" borderId="3614"/>
    <xf numFmtId="275" fontId="35" fillId="0" borderId="3590"/>
    <xf numFmtId="0" fontId="85" fillId="0" borderId="3591"/>
    <xf numFmtId="49" fontId="253" fillId="47" borderId="3119">
      <alignment horizontal="center"/>
    </xf>
    <xf numFmtId="0" fontId="85" fillId="0" borderId="3627"/>
    <xf numFmtId="15" fontId="35" fillId="0" borderId="3623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37" fontId="35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5" fillId="0" borderId="3551">
      <alignment horizontal="right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567"/>
    <xf numFmtId="235" fontId="35" fillId="0" borderId="3587">
      <alignment horizontal="center" vertical="center"/>
      <protection locked="0"/>
    </xf>
    <xf numFmtId="245" fontId="85" fillId="0" borderId="3625"/>
    <xf numFmtId="238" fontId="35" fillId="0" borderId="3634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118" fillId="21" borderId="3119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48" fillId="0" borderId="3524" applyNumberFormat="0" applyAlignment="0" applyProtection="0">
      <alignment horizontal="left" vertical="center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5" fillId="0" borderId="3623">
      <alignment horizontal="center" vertical="center"/>
      <protection locked="0"/>
    </xf>
    <xf numFmtId="238" fontId="35" fillId="0" borderId="3587">
      <alignment horizontal="right" vertical="center"/>
      <protection locked="0"/>
    </xf>
    <xf numFmtId="15" fontId="35" fillId="0" borderId="3623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103" fillId="38" borderId="3601"/>
    <xf numFmtId="324" fontId="3" fillId="23" borderId="3523" applyFill="0" applyBorder="0" applyAlignment="0">
      <alignment horizontal="centerContinuous"/>
    </xf>
    <xf numFmtId="236" fontId="35" fillId="0" borderId="3551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3" fontId="35" fillId="0" borderId="3647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3" fontId="35" fillId="0" borderId="3647">
      <alignment horizontal="center" vertical="center"/>
      <protection locked="0"/>
    </xf>
    <xf numFmtId="312" fontId="219" fillId="0" borderId="3534" applyBorder="0"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1" fontId="3" fillId="1" borderId="3533">
      <protection locked="0"/>
    </xf>
    <xf numFmtId="0" fontId="103" fillId="38" borderId="3540"/>
    <xf numFmtId="312" fontId="219" fillId="0" borderId="3534" applyBorder="0">
      <protection locked="0"/>
    </xf>
    <xf numFmtId="235" fontId="35" fillId="0" borderId="3672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5" fontId="35" fillId="0" borderId="3634">
      <alignment horizontal="center" vertical="center"/>
      <protection locked="0"/>
    </xf>
    <xf numFmtId="0" fontId="88" fillId="0" borderId="3167"/>
    <xf numFmtId="238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66"/>
    <xf numFmtId="4" fontId="27" fillId="19" borderId="3664" applyNumberFormat="0" applyProtection="0">
      <alignment horizontal="left" vertical="center" indent="1"/>
    </xf>
    <xf numFmtId="312" fontId="219" fillId="0" borderId="3642" applyBorder="0">
      <protection locked="0"/>
    </xf>
    <xf numFmtId="275" fontId="35" fillId="0" borderId="3542"/>
    <xf numFmtId="233" fontId="35" fillId="0" borderId="3634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75" fontId="35" fillId="0" borderId="3650"/>
    <xf numFmtId="312" fontId="219" fillId="0" borderId="3618" applyBorder="0">
      <protection locked="0"/>
    </xf>
    <xf numFmtId="0" fontId="147" fillId="10" borderId="3119">
      <alignment horizontal="right"/>
    </xf>
    <xf numFmtId="236" fontId="35" fillId="0" borderId="3611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4" fontId="35" fillId="0" borderId="3563">
      <alignment horizontal="center" vertical="center"/>
      <protection locked="0"/>
    </xf>
    <xf numFmtId="236" fontId="35" fillId="0" borderId="3587">
      <alignment horizontal="right" vertical="center"/>
      <protection locked="0"/>
    </xf>
    <xf numFmtId="8" fontId="141" fillId="0" borderId="3456">
      <protection locked="0"/>
    </xf>
    <xf numFmtId="0" fontId="95" fillId="0" borderId="3586" applyNumberFormat="0" applyFill="0" applyAlignment="0" applyProtection="0"/>
    <xf numFmtId="237" fontId="35" fillId="0" borderId="3600">
      <alignment horizontal="right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center" vertical="center"/>
      <protection locked="0"/>
    </xf>
    <xf numFmtId="237" fontId="35" fillId="0" borderId="3551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312" fontId="219" fillId="0" borderId="3522" applyBorder="0">
      <protection locked="0"/>
    </xf>
    <xf numFmtId="233" fontId="35" fillId="0" borderId="3563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238" fontId="35" fillId="0" borderId="3659">
      <alignment horizontal="right" vertical="center"/>
      <protection locked="0"/>
    </xf>
    <xf numFmtId="203" fontId="115" fillId="18" borderId="3126">
      <alignment horizontal="right"/>
      <protection hidden="1"/>
    </xf>
    <xf numFmtId="1" fontId="3" fillId="1" borderId="3318"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42"/>
    <xf numFmtId="0" fontId="148" fillId="0" borderId="3167">
      <alignment horizontal="left" vertical="center"/>
    </xf>
    <xf numFmtId="49" fontId="36" fillId="0" borderId="3139"/>
    <xf numFmtId="15" fontId="35" fillId="0" borderId="3611">
      <alignment horizontal="center" vertical="center"/>
      <protection locked="0"/>
    </xf>
    <xf numFmtId="0" fontId="85" fillId="0" borderId="3543"/>
    <xf numFmtId="0" fontId="92" fillId="0" borderId="3119" applyFill="0">
      <alignment horizontal="center" vertical="center"/>
    </xf>
    <xf numFmtId="312" fontId="219" fillId="0" borderId="3606" applyBorder="0">
      <protection locked="0"/>
    </xf>
    <xf numFmtId="312" fontId="219" fillId="0" borderId="3522" applyBorder="0">
      <protection locked="0"/>
    </xf>
    <xf numFmtId="241" fontId="26" fillId="0" borderId="3609" applyFill="0"/>
    <xf numFmtId="15" fontId="35" fillId="0" borderId="3647">
      <alignment horizontal="center" vertical="center"/>
      <protection locked="0"/>
    </xf>
    <xf numFmtId="233" fontId="35" fillId="0" borderId="3563">
      <alignment horizontal="right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45" fontId="85" fillId="0" borderId="3565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0" fontId="85" fillId="0" borderId="3638"/>
    <xf numFmtId="324" fontId="3" fillId="23" borderId="3630" applyFill="0" applyBorder="0" applyAlignment="0">
      <alignment horizontal="centerContinuous"/>
    </xf>
    <xf numFmtId="275" fontId="35" fillId="0" borderId="3650"/>
    <xf numFmtId="275" fontId="35" fillId="0" borderId="3542"/>
    <xf numFmtId="272" fontId="115" fillId="18" borderId="3448">
      <alignment horizontal="right"/>
    </xf>
    <xf numFmtId="4" fontId="27" fillId="19" borderId="3628" applyNumberFormat="0" applyProtection="0">
      <alignment horizontal="left" vertical="center" indent="1"/>
    </xf>
    <xf numFmtId="236" fontId="35" fillId="0" borderId="358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4" fontId="27" fillId="19" borderId="3616" applyNumberFormat="0" applyProtection="0">
      <alignment horizontal="left" vertical="center" indent="1"/>
    </xf>
    <xf numFmtId="233" fontId="35" fillId="0" borderId="3611">
      <alignment horizontal="right" vertical="center"/>
      <protection locked="0"/>
    </xf>
    <xf numFmtId="245" fontId="85" fillId="0" borderId="3541"/>
    <xf numFmtId="0" fontId="85" fillId="0" borderId="3543"/>
    <xf numFmtId="236" fontId="35" fillId="0" borderId="3659">
      <alignment horizontal="center" vertical="center"/>
      <protection locked="0"/>
    </xf>
    <xf numFmtId="4" fontId="27" fillId="19" borderId="3532" applyNumberFormat="0" applyProtection="0">
      <alignment horizontal="left" vertical="center" indent="1"/>
    </xf>
    <xf numFmtId="0" fontId="92" fillId="0" borderId="3126" applyNumberFormat="0" applyFill="0" applyBorder="0" applyAlignment="0" applyProtection="0"/>
    <xf numFmtId="0" fontId="35" fillId="0" borderId="3551">
      <alignment vertical="center"/>
      <protection locked="0"/>
    </xf>
    <xf numFmtId="0" fontId="63" fillId="0" borderId="3119">
      <alignment horizontal="centerContinuous"/>
    </xf>
    <xf numFmtId="312" fontId="219" fillId="0" borderId="3534" applyBorder="0">
      <protection locked="0"/>
    </xf>
    <xf numFmtId="235" fontId="35" fillId="0" borderId="3563">
      <alignment horizontal="right" vertical="center"/>
      <protection locked="0"/>
    </xf>
    <xf numFmtId="3" fontId="217" fillId="10" borderId="3467" applyBorder="0">
      <alignment vertical="center"/>
    </xf>
    <xf numFmtId="245" fontId="85" fillId="0" borderId="3565"/>
    <xf numFmtId="234" fontId="35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5" fillId="0" borderId="3551">
      <alignment horizontal="center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624"/>
    <xf numFmtId="0" fontId="103" fillId="38" borderId="3588"/>
    <xf numFmtId="4" fontId="27" fillId="19" borderId="3532" applyNumberFormat="0" applyProtection="0">
      <alignment horizontal="left" vertical="center" indent="1"/>
    </xf>
    <xf numFmtId="235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75" fontId="35" fillId="0" borderId="3530"/>
    <xf numFmtId="0" fontId="115" fillId="18" borderId="3448" applyProtection="0">
      <alignment horizontal="right"/>
      <protection locked="0"/>
    </xf>
    <xf numFmtId="0" fontId="95" fillId="0" borderId="3586" applyNumberFormat="0" applyFill="0" applyAlignment="0" applyProtection="0"/>
    <xf numFmtId="0" fontId="85" fillId="0" borderId="3531"/>
    <xf numFmtId="245" fontId="85" fillId="0" borderId="3565"/>
    <xf numFmtId="312" fontId="219" fillId="0" borderId="3522" applyBorder="0"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right" vertical="center"/>
      <protection locked="0"/>
    </xf>
    <xf numFmtId="245" fontId="85" fillId="0" borderId="3636"/>
    <xf numFmtId="0" fontId="91" fillId="0" borderId="3126" applyNumberFormat="0" applyFill="0" applyBorder="0" applyAlignment="0" applyProtection="0"/>
    <xf numFmtId="236" fontId="35" fillId="0" borderId="3634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6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45" fontId="85" fillId="0" borderId="3661"/>
    <xf numFmtId="238" fontId="35" fillId="0" borderId="3659">
      <alignment horizontal="right" vertical="center"/>
      <protection locked="0"/>
    </xf>
    <xf numFmtId="0" fontId="103" fillId="38" borderId="3660"/>
    <xf numFmtId="236" fontId="35" fillId="0" borderId="3634">
      <alignment horizontal="center" vertical="center"/>
      <protection locked="0"/>
    </xf>
    <xf numFmtId="275" fontId="35" fillId="0" borderId="3530"/>
    <xf numFmtId="237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0" fontId="85" fillId="0" borderId="3531"/>
    <xf numFmtId="15" fontId="35" fillId="0" borderId="3587">
      <alignment horizontal="center" vertical="center"/>
      <protection locked="0"/>
    </xf>
    <xf numFmtId="237" fontId="35" fillId="0" borderId="3587">
      <alignment horizontal="right" vertical="center"/>
      <protection locked="0"/>
    </xf>
    <xf numFmtId="0" fontId="148" fillId="0" borderId="3536" applyNumberFormat="0" applyAlignment="0" applyProtection="0">
      <alignment horizontal="left" vertical="center"/>
    </xf>
    <xf numFmtId="237" fontId="35" fillId="0" borderId="3647">
      <alignment horizontal="center" vertical="center"/>
      <protection locked="0"/>
    </xf>
    <xf numFmtId="235" fontId="35" fillId="0" borderId="3634">
      <alignment horizontal="right" vertical="center"/>
      <protection locked="0"/>
    </xf>
    <xf numFmtId="176" fontId="43" fillId="0" borderId="3119" applyBorder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275" fontId="35" fillId="0" borderId="3566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41" fontId="26" fillId="0" borderId="3561" applyFill="0"/>
    <xf numFmtId="237" fontId="35" fillId="0" borderId="3634">
      <alignment horizontal="center" vertical="center"/>
      <protection locked="0"/>
    </xf>
    <xf numFmtId="275" fontId="35" fillId="0" borderId="3614"/>
    <xf numFmtId="0" fontId="35" fillId="0" borderId="3119" applyFill="0">
      <alignment horizontal="center" vertical="center"/>
    </xf>
    <xf numFmtId="15" fontId="35" fillId="0" borderId="3634">
      <alignment horizontal="center" vertical="center"/>
      <protection locked="0"/>
    </xf>
    <xf numFmtId="238" fontId="35" fillId="0" borderId="3611">
      <alignment horizontal="right" vertical="center"/>
      <protection locked="0"/>
    </xf>
    <xf numFmtId="15" fontId="35" fillId="0" borderId="3575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3" fontId="35" fillId="0" borderId="3623">
      <alignment horizontal="right" vertical="center"/>
      <protection locked="0"/>
    </xf>
    <xf numFmtId="275" fontId="35" fillId="0" borderId="3554"/>
    <xf numFmtId="4" fontId="27" fillId="19" borderId="3532" applyNumberFormat="0" applyProtection="0">
      <alignment horizontal="left" vertical="center" indent="1"/>
    </xf>
    <xf numFmtId="234" fontId="35" fillId="0" borderId="3551">
      <alignment horizontal="center" vertical="center"/>
      <protection locked="0"/>
    </xf>
    <xf numFmtId="0" fontId="85" fillId="0" borderId="3555"/>
    <xf numFmtId="312" fontId="219" fillId="0" borderId="3522" applyBorder="0">
      <protection locked="0"/>
    </xf>
    <xf numFmtId="233" fontId="35" fillId="0" borderId="3647">
      <alignment horizontal="right" vertical="center"/>
      <protection locked="0"/>
    </xf>
    <xf numFmtId="245" fontId="85" fillId="0" borderId="3529"/>
    <xf numFmtId="312" fontId="219" fillId="0" borderId="3582" applyBorder="0">
      <protection locked="0"/>
    </xf>
    <xf numFmtId="4" fontId="27" fillId="19" borderId="3532" applyNumberFormat="0" applyProtection="0">
      <alignment horizontal="left" vertical="center" indent="1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172" fontId="55" fillId="9" borderId="3119">
      <alignment horizontal="right"/>
      <protection locked="0"/>
    </xf>
    <xf numFmtId="0" fontId="35" fillId="0" borderId="3634">
      <alignment vertical="center"/>
      <protection locked="0"/>
    </xf>
    <xf numFmtId="234" fontId="35" fillId="0" borderId="3575">
      <alignment horizontal="center" vertical="center"/>
      <protection locked="0"/>
    </xf>
    <xf numFmtId="234" fontId="35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637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1" fontId="26" fillId="0" borderId="3322" applyFill="0"/>
    <xf numFmtId="275" fontId="35" fillId="0" borderId="3530"/>
    <xf numFmtId="0" fontId="59" fillId="74" borderId="3146">
      <alignment horizontal="left" vertical="center" wrapText="1"/>
    </xf>
    <xf numFmtId="245" fontId="85" fillId="0" borderId="3589"/>
    <xf numFmtId="0" fontId="85" fillId="0" borderId="3531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0" fontId="147" fillId="10" borderId="3119">
      <alignment horizontal="right"/>
    </xf>
    <xf numFmtId="233" fontId="35" fillId="0" borderId="3634">
      <alignment horizontal="right" vertical="center"/>
      <protection locked="0"/>
    </xf>
    <xf numFmtId="0" fontId="95" fillId="0" borderId="3538" applyNumberFormat="0" applyFill="0" applyAlignment="0" applyProtection="0"/>
    <xf numFmtId="312" fontId="219" fillId="0" borderId="3618" applyBorder="0">
      <protection locked="0"/>
    </xf>
    <xf numFmtId="238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45" fontId="85" fillId="0" borderId="3553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587">
      <alignment horizontal="center" vertical="center"/>
      <protection locked="0"/>
    </xf>
    <xf numFmtId="4" fontId="27" fillId="19" borderId="3568" applyNumberFormat="0" applyProtection="0">
      <alignment horizontal="left" vertical="center" indent="1"/>
    </xf>
    <xf numFmtId="237" fontId="35" fillId="0" borderId="3623">
      <alignment horizontal="right" vertical="center"/>
      <protection locked="0"/>
    </xf>
    <xf numFmtId="271" fontId="115" fillId="46" borderId="3126">
      <protection hidden="1"/>
    </xf>
    <xf numFmtId="8" fontId="141" fillId="0" borderId="3134">
      <protection locked="0"/>
    </xf>
    <xf numFmtId="275" fontId="35" fillId="0" borderId="3542"/>
    <xf numFmtId="4" fontId="27" fillId="19" borderId="3532" applyNumberFormat="0" applyProtection="0">
      <alignment horizontal="left" vertical="center" indent="1"/>
    </xf>
    <xf numFmtId="233" fontId="35" fillId="0" borderId="3600">
      <alignment horizontal="right" vertical="center"/>
      <protection locked="0"/>
    </xf>
    <xf numFmtId="245" fontId="85" fillId="0" borderId="3613"/>
    <xf numFmtId="235" fontId="35" fillId="0" borderId="3634">
      <alignment horizontal="right" vertical="center"/>
      <protection locked="0"/>
    </xf>
    <xf numFmtId="234" fontId="35" fillId="0" borderId="3647">
      <alignment horizontal="right" vertical="center"/>
      <protection locked="0"/>
    </xf>
    <xf numFmtId="0" fontId="18" fillId="0" borderId="3126" applyNumberFormat="0" applyFill="0" applyBorder="0" applyAlignment="0" applyProtection="0"/>
    <xf numFmtId="237" fontId="35" fillId="0" borderId="3634">
      <alignment horizontal="right" vertical="center"/>
      <protection locked="0"/>
    </xf>
    <xf numFmtId="0" fontId="85" fillId="0" borderId="3555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5" fontId="35" fillId="0" borderId="3575">
      <alignment horizontal="right" vertical="center"/>
      <protection locked="0"/>
    </xf>
    <xf numFmtId="0" fontId="103" fillId="38" borderId="3528"/>
    <xf numFmtId="275" fontId="35" fillId="0" borderId="3530"/>
    <xf numFmtId="236" fontId="35" fillId="0" borderId="3623">
      <alignment horizontal="center" vertical="center"/>
      <protection locked="0"/>
    </xf>
    <xf numFmtId="0" fontId="103" fillId="38" borderId="3624"/>
    <xf numFmtId="0" fontId="85" fillId="0" borderId="3531"/>
    <xf numFmtId="233" fontId="35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237" fontId="35" fillId="0" borderId="3587">
      <alignment horizontal="center" vertical="center"/>
      <protection locked="0"/>
    </xf>
    <xf numFmtId="310" fontId="156" fillId="6" borderId="3119"/>
    <xf numFmtId="0" fontId="103" fillId="38" borderId="3564"/>
    <xf numFmtId="4" fontId="27" fillId="19" borderId="3544" applyNumberFormat="0" applyProtection="0">
      <alignment horizontal="left" vertical="center" indent="1"/>
    </xf>
    <xf numFmtId="15" fontId="35" fillId="0" borderId="3623">
      <alignment horizontal="center" vertical="center"/>
      <protection locked="0"/>
    </xf>
    <xf numFmtId="245" fontId="85" fillId="0" borderId="3602"/>
    <xf numFmtId="236" fontId="35" fillId="0" borderId="3600">
      <alignment horizontal="right" vertical="center"/>
      <protection locked="0"/>
    </xf>
    <xf numFmtId="245" fontId="85" fillId="0" borderId="3649"/>
    <xf numFmtId="237" fontId="35" fillId="0" borderId="3634">
      <alignment horizontal="right" vertical="center"/>
      <protection locked="0"/>
    </xf>
    <xf numFmtId="4" fontId="27" fillId="19" borderId="3544" applyNumberFormat="0" applyProtection="0">
      <alignment horizontal="left" vertical="center" indent="1"/>
    </xf>
    <xf numFmtId="233" fontId="35" fillId="0" borderId="3539">
      <alignment horizontal="center" vertical="center"/>
      <protection locked="0"/>
    </xf>
    <xf numFmtId="312" fontId="219" fillId="0" borderId="3534" applyBorder="0">
      <protection locked="0"/>
    </xf>
    <xf numFmtId="234" fontId="35" fillId="0" borderId="3539">
      <alignment horizontal="right" vertical="center"/>
      <protection locked="0"/>
    </xf>
    <xf numFmtId="0" fontId="148" fillId="0" borderId="3560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3623">
      <alignment horizontal="right" vertical="center"/>
      <protection locked="0"/>
    </xf>
    <xf numFmtId="234" fontId="35" fillId="0" borderId="3611">
      <alignment horizontal="right" vertical="center"/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center" vertical="center"/>
      <protection locked="0"/>
    </xf>
    <xf numFmtId="0" fontId="35" fillId="0" borderId="3623">
      <alignment vertical="center"/>
      <protection locked="0"/>
    </xf>
    <xf numFmtId="312" fontId="219" fillId="0" borderId="3666" applyBorder="0">
      <protection locked="0"/>
    </xf>
    <xf numFmtId="234" fontId="35" fillId="0" borderId="3634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8" fontId="141" fillId="0" borderId="3134">
      <protection locked="0"/>
    </xf>
    <xf numFmtId="312" fontId="219" fillId="0" borderId="3640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1" fontId="3" fillId="1" borderId="3641">
      <protection locked="0"/>
    </xf>
    <xf numFmtId="275" fontId="35" fillId="0" borderId="3542"/>
    <xf numFmtId="234" fontId="35" fillId="0" borderId="3611">
      <alignment horizontal="center" vertical="center"/>
      <protection locked="0"/>
    </xf>
    <xf numFmtId="0" fontId="85" fillId="0" borderId="3543"/>
    <xf numFmtId="0" fontId="103" fillId="38" borderId="3660"/>
    <xf numFmtId="4" fontId="27" fillId="19" borderId="3639" applyNumberFormat="0" applyProtection="0">
      <alignment horizontal="left" vertical="center" indent="1"/>
    </xf>
    <xf numFmtId="312" fontId="219" fillId="0" borderId="3522" applyBorder="0">
      <protection locked="0"/>
    </xf>
    <xf numFmtId="0" fontId="35" fillId="0" borderId="3448" applyNumberFormat="0" applyFill="0" applyAlignment="0" applyProtection="0"/>
    <xf numFmtId="233" fontId="35" fillId="0" borderId="3563">
      <alignment horizontal="right" vertical="center"/>
      <protection locked="0"/>
    </xf>
    <xf numFmtId="312" fontId="219" fillId="0" borderId="3558" applyBorder="0">
      <protection locked="0"/>
    </xf>
    <xf numFmtId="233" fontId="35" fillId="0" borderId="3623">
      <alignment horizontal="center" vertical="center"/>
      <protection locked="0"/>
    </xf>
    <xf numFmtId="0" fontId="148" fillId="0" borderId="3584" applyNumberFormat="0" applyAlignment="0" applyProtection="0">
      <alignment horizontal="left" vertical="center"/>
    </xf>
    <xf numFmtId="235" fontId="35" fillId="0" borderId="3551">
      <alignment horizontal="right" vertical="center"/>
      <protection locked="0"/>
    </xf>
    <xf numFmtId="234" fontId="35" fillId="0" borderId="3575">
      <alignment horizontal="center" vertical="center"/>
      <protection locked="0"/>
    </xf>
    <xf numFmtId="245" fontId="85" fillId="0" borderId="3636"/>
    <xf numFmtId="312" fontId="219" fillId="0" borderId="3654" applyBorder="0">
      <protection locked="0"/>
    </xf>
    <xf numFmtId="0" fontId="115" fillId="18" borderId="3126" applyProtection="0">
      <alignment horizontal="right"/>
      <protection locked="0"/>
    </xf>
    <xf numFmtId="4" fontId="27" fillId="19" borderId="3556" applyNumberFormat="0" applyProtection="0">
      <alignment horizontal="left" vertical="center" indent="1"/>
    </xf>
    <xf numFmtId="0" fontId="103" fillId="38" borderId="3648"/>
    <xf numFmtId="234" fontId="35" fillId="0" borderId="3587">
      <alignment horizontal="right" vertical="center"/>
      <protection locked="0"/>
    </xf>
    <xf numFmtId="238" fontId="35" fillId="0" borderId="3623">
      <alignment horizontal="right" vertical="center"/>
      <protection locked="0"/>
    </xf>
    <xf numFmtId="0" fontId="35" fillId="0" borderId="3672">
      <alignment vertical="center"/>
      <protection locked="0"/>
    </xf>
    <xf numFmtId="0" fontId="59" fillId="74" borderId="3146">
      <alignment horizontal="left" vertical="center" wrapText="1"/>
    </xf>
    <xf numFmtId="235" fontId="35" fillId="0" borderId="3563">
      <alignment horizontal="center" vertical="center"/>
      <protection locked="0"/>
    </xf>
    <xf numFmtId="0" fontId="85" fillId="0" borderId="3543"/>
    <xf numFmtId="245" fontId="85" fillId="0" borderId="3613"/>
    <xf numFmtId="235" fontId="35" fillId="0" borderId="3623">
      <alignment horizontal="center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85" fillId="0" borderId="3627"/>
    <xf numFmtId="237" fontId="35" fillId="0" borderId="3634">
      <alignment horizontal="center" vertical="center"/>
      <protection locked="0"/>
    </xf>
    <xf numFmtId="0" fontId="147" fillId="10" borderId="3119">
      <alignment horizontal="right"/>
    </xf>
    <xf numFmtId="0" fontId="92" fillId="0" borderId="3448" applyNumberFormat="0" applyFill="0" applyBorder="0" applyAlignment="0" applyProtection="0"/>
    <xf numFmtId="0" fontId="95" fillId="0" borderId="3633" applyNumberFormat="0" applyFill="0" applyAlignment="0" applyProtection="0"/>
    <xf numFmtId="233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6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7" fontId="35" fillId="0" borderId="3623">
      <alignment horizontal="center" vertical="center"/>
      <protection locked="0"/>
    </xf>
    <xf numFmtId="233" fontId="35" fillId="0" borderId="3575">
      <alignment horizontal="center" vertical="center"/>
      <protection locked="0"/>
    </xf>
    <xf numFmtId="238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241" fontId="26" fillId="0" borderId="3549" applyFill="0"/>
    <xf numFmtId="310" fontId="156" fillId="6" borderId="3119"/>
    <xf numFmtId="0" fontId="148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5" fillId="0" borderId="3634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0" fontId="85" fillId="0" borderId="3638"/>
    <xf numFmtId="4" fontId="27" fillId="19" borderId="3664" applyNumberFormat="0" applyProtection="0">
      <alignment horizontal="left" vertical="center" indent="1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0" fontId="95" fillId="0" borderId="3633" applyNumberFormat="0" applyFill="0" applyAlignment="0" applyProtection="0"/>
    <xf numFmtId="241" fontId="26" fillId="0" borderId="3632" applyFill="0"/>
    <xf numFmtId="1" fontId="3" fillId="1" borderId="3617">
      <protection locked="0"/>
    </xf>
    <xf numFmtId="4" fontId="27" fillId="19" borderId="3544" applyNumberFormat="0" applyProtection="0">
      <alignment horizontal="left" vertical="center" indent="1"/>
    </xf>
    <xf numFmtId="49" fontId="36" fillId="0" borderId="3139"/>
    <xf numFmtId="0" fontId="103" fillId="38" borderId="3576"/>
    <xf numFmtId="1" fontId="3" fillId="1" borderId="3605">
      <protection locked="0"/>
    </xf>
    <xf numFmtId="236" fontId="35" fillId="0" borderId="3647">
      <alignment horizontal="right" vertical="center"/>
      <protection locked="0"/>
    </xf>
    <xf numFmtId="235" fontId="35" fillId="0" borderId="3647">
      <alignment horizontal="center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324" fontId="3" fillId="23" borderId="3643" applyFill="0" applyBorder="0" applyAlignment="0">
      <alignment horizontal="centerContinuous"/>
    </xf>
    <xf numFmtId="275" fontId="35" fillId="0" borderId="3542"/>
    <xf numFmtId="186" fontId="47" fillId="57" borderId="3119" applyFont="0" applyFill="0" applyBorder="0" applyAlignment="0" applyProtection="0">
      <protection locked="0"/>
    </xf>
    <xf numFmtId="0" fontId="85" fillId="0" borderId="3543"/>
    <xf numFmtId="0" fontId="115" fillId="18" borderId="3126" applyProtection="0">
      <alignment horizontal="right"/>
      <protection locked="0"/>
    </xf>
    <xf numFmtId="312" fontId="219" fillId="0" borderId="3534" applyBorder="0">
      <protection locked="0"/>
    </xf>
    <xf numFmtId="235" fontId="35" fillId="0" borderId="3672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8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36" fontId="35" fillId="0" borderId="3634">
      <alignment horizontal="right" vertical="center"/>
      <protection locked="0"/>
    </xf>
    <xf numFmtId="238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7" fontId="35" fillId="0" borderId="3600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75" fontId="35" fillId="0" borderId="3637"/>
    <xf numFmtId="4" fontId="27" fillId="19" borderId="3556" applyNumberFormat="0" applyProtection="0">
      <alignment horizontal="left" vertical="center" indent="1"/>
    </xf>
    <xf numFmtId="233" fontId="35" fillId="0" borderId="3659">
      <alignment horizontal="right" vertical="center"/>
      <protection locked="0"/>
    </xf>
    <xf numFmtId="233" fontId="35" fillId="0" borderId="3659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95" fillId="0" borderId="3574" applyNumberFormat="0" applyFill="0" applyAlignment="0" applyProtection="0"/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0" fontId="95" fillId="0" borderId="3550" applyNumberFormat="0" applyFill="0" applyAlignment="0" applyProtection="0"/>
    <xf numFmtId="233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5" fontId="35" fillId="0" borderId="3623">
      <alignment horizontal="center" vertical="center"/>
      <protection locked="0"/>
    </xf>
    <xf numFmtId="245" fontId="85" fillId="0" borderId="3577"/>
    <xf numFmtId="275" fontId="35" fillId="0" borderId="3554"/>
    <xf numFmtId="238" fontId="35" fillId="0" borderId="3634">
      <alignment horizontal="right" vertical="center"/>
      <protection locked="0"/>
    </xf>
    <xf numFmtId="0" fontId="85" fillId="0" borderId="3555"/>
    <xf numFmtId="312" fontId="219" fillId="0" borderId="3546" applyBorder="0">
      <protection locked="0"/>
    </xf>
    <xf numFmtId="0" fontId="35" fillId="0" borderId="3119" applyFill="0">
      <alignment horizontal="center" vertical="center"/>
    </xf>
    <xf numFmtId="233" fontId="35" fillId="0" borderId="3672">
      <alignment horizontal="right" vertical="center"/>
      <protection locked="0"/>
    </xf>
    <xf numFmtId="238" fontId="35" fillId="0" borderId="3623">
      <alignment horizontal="right" vertical="center"/>
      <protection locked="0"/>
    </xf>
    <xf numFmtId="4" fontId="27" fillId="19" borderId="3592" applyNumberFormat="0" applyProtection="0">
      <alignment horizontal="left" vertical="center" indent="1"/>
    </xf>
    <xf numFmtId="0" fontId="115" fillId="18" borderId="3126" applyProtection="0">
      <alignment horizontal="right"/>
      <protection locked="0"/>
    </xf>
    <xf numFmtId="0" fontId="95" fillId="0" borderId="3622" applyNumberFormat="0" applyFill="0" applyAlignment="0" applyProtection="0"/>
    <xf numFmtId="275" fontId="35" fillId="0" borderId="3626"/>
    <xf numFmtId="4" fontId="27" fillId="19" borderId="3652" applyNumberFormat="0" applyProtection="0">
      <alignment horizontal="left" vertical="center" indent="1"/>
    </xf>
    <xf numFmtId="312" fontId="219" fillId="0" borderId="3558" applyBorder="0">
      <protection locked="0"/>
    </xf>
    <xf numFmtId="0" fontId="59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5" fillId="0" borderId="3646" applyNumberFormat="0" applyFill="0" applyAlignment="0" applyProtection="0"/>
    <xf numFmtId="0" fontId="35" fillId="0" borderId="3623">
      <alignment vertical="center"/>
      <protection locked="0"/>
    </xf>
    <xf numFmtId="236" fontId="35" fillId="0" borderId="3647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15" fontId="35" fillId="0" borderId="3587">
      <alignment horizontal="center" vertical="center"/>
      <protection locked="0"/>
    </xf>
    <xf numFmtId="0" fontId="92" fillId="0" borderId="3119" applyFill="0">
      <alignment horizontal="center" vertical="center"/>
    </xf>
    <xf numFmtId="245" fontId="85" fillId="0" borderId="3674"/>
    <xf numFmtId="0" fontId="103" fillId="38" borderId="3673"/>
    <xf numFmtId="0" fontId="95" fillId="0" borderId="3562" applyNumberFormat="0" applyFill="0" applyAlignment="0" applyProtection="0"/>
    <xf numFmtId="233" fontId="35" fillId="0" borderId="3563">
      <alignment horizontal="center" vertical="center"/>
      <protection locked="0"/>
    </xf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3" fontId="35" fillId="0" borderId="3563">
      <alignment horizontal="right"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10" fillId="43" borderId="3119" applyNumberFormat="0" applyFont="0" applyAlignment="0" applyProtection="0"/>
    <xf numFmtId="275" fontId="35" fillId="0" borderId="3566"/>
    <xf numFmtId="0" fontId="85" fillId="0" borderId="3567"/>
    <xf numFmtId="0" fontId="148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19" fillId="0" borderId="3558" applyBorder="0">
      <protection locked="0"/>
    </xf>
    <xf numFmtId="236" fontId="35" fillId="0" borderId="3634">
      <alignment horizontal="center" vertical="center"/>
      <protection locked="0"/>
    </xf>
    <xf numFmtId="0" fontId="148" fillId="0" borderId="3620" applyNumberFormat="0" applyAlignment="0" applyProtection="0">
      <alignment horizontal="left" vertical="center"/>
    </xf>
    <xf numFmtId="237" fontId="35" fillId="0" borderId="3634">
      <alignment horizontal="right" vertical="center"/>
      <protection locked="0"/>
    </xf>
    <xf numFmtId="15" fontId="35" fillId="0" borderId="3672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45" fontId="85" fillId="0" borderId="3577"/>
    <xf numFmtId="241" fontId="26" fillId="0" borderId="3621" applyFill="0"/>
    <xf numFmtId="241" fontId="26" fillId="0" borderId="3597" applyFill="0"/>
    <xf numFmtId="275" fontId="35" fillId="0" borderId="3578"/>
    <xf numFmtId="233" fontId="35" fillId="0" borderId="3634">
      <alignment horizontal="center" vertical="center"/>
      <protection locked="0"/>
    </xf>
    <xf numFmtId="0" fontId="85" fillId="0" borderId="3579"/>
    <xf numFmtId="235" fontId="35" fillId="0" borderId="3634">
      <alignment horizontal="right" vertical="center"/>
      <protection locked="0"/>
    </xf>
    <xf numFmtId="0" fontId="85" fillId="0" borderId="3638"/>
    <xf numFmtId="0" fontId="148" fillId="0" borderId="3596" applyNumberFormat="0" applyAlignment="0" applyProtection="0">
      <alignment horizontal="left" vertical="center"/>
    </xf>
    <xf numFmtId="236" fontId="35" fillId="0" borderId="3647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36" fontId="35" fillId="0" borderId="3634">
      <alignment horizontal="right" vertical="center"/>
      <protection locked="0"/>
    </xf>
    <xf numFmtId="312" fontId="219" fillId="0" borderId="3594" applyBorder="0">
      <protection locked="0"/>
    </xf>
    <xf numFmtId="233" fontId="35" fillId="0" borderId="3634">
      <alignment horizontal="center" vertical="center"/>
      <protection locked="0"/>
    </xf>
    <xf numFmtId="245" fontId="85" fillId="0" borderId="3625"/>
    <xf numFmtId="238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234" fontId="35" fillId="0" borderId="3623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45" fontId="85" fillId="0" borderId="3661"/>
    <xf numFmtId="4" fontId="27" fillId="19" borderId="3592" applyNumberFormat="0" applyProtection="0">
      <alignment horizontal="left" vertical="center" indent="1"/>
    </xf>
    <xf numFmtId="0" fontId="85" fillId="0" borderId="3627"/>
    <xf numFmtId="236" fontId="35" fillId="0" borderId="3647">
      <alignment horizontal="right" vertical="center"/>
      <protection locked="0"/>
    </xf>
    <xf numFmtId="312" fontId="219" fillId="0" borderId="3570" applyBorder="0">
      <protection locked="0"/>
    </xf>
    <xf numFmtId="275" fontId="35" fillId="0" borderId="3603"/>
    <xf numFmtId="245" fontId="85" fillId="0" borderId="3589"/>
    <xf numFmtId="4" fontId="27" fillId="19" borderId="3580" applyNumberFormat="0" applyProtection="0">
      <alignment horizontal="left" vertical="center" indent="1"/>
    </xf>
    <xf numFmtId="234" fontId="35" fillId="0" borderId="3623">
      <alignment horizontal="right" vertical="center"/>
      <protection locked="0"/>
    </xf>
    <xf numFmtId="234" fontId="35" fillId="0" borderId="3634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3574" applyNumberFormat="0" applyFill="0" applyAlignment="0" applyProtection="0"/>
    <xf numFmtId="233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234" fontId="35" fillId="0" borderId="3575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75" fontId="35" fillId="0" borderId="3626"/>
    <xf numFmtId="275" fontId="35" fillId="0" borderId="3578"/>
    <xf numFmtId="15" fontId="35" fillId="0" borderId="3659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85" fillId="0" borderId="3579"/>
    <xf numFmtId="0" fontId="103" fillId="38" borderId="3624"/>
    <xf numFmtId="312" fontId="219" fillId="0" borderId="3570" applyBorder="0">
      <protection locked="0"/>
    </xf>
    <xf numFmtId="237" fontId="35" fillId="0" borderId="3634">
      <alignment horizontal="center" vertical="center"/>
      <protection locked="0"/>
    </xf>
    <xf numFmtId="15" fontId="35" fillId="0" borderId="3659">
      <alignment horizontal="center" vertical="center"/>
      <protection locked="0"/>
    </xf>
    <xf numFmtId="4" fontId="27" fillId="19" borderId="3616" applyNumberFormat="0" applyProtection="0">
      <alignment horizontal="left" vertical="center" indent="1"/>
    </xf>
    <xf numFmtId="4" fontId="27" fillId="19" borderId="3664" applyNumberFormat="0" applyProtection="0">
      <alignment horizontal="left" vertical="center" indent="1"/>
    </xf>
    <xf numFmtId="275" fontId="35" fillId="0" borderId="3637"/>
    <xf numFmtId="234" fontId="35" fillId="0" borderId="3659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6" fontId="35" fillId="0" borderId="3611">
      <alignment horizontal="right" vertical="center"/>
      <protection locked="0"/>
    </xf>
    <xf numFmtId="275" fontId="35" fillId="0" borderId="3662"/>
    <xf numFmtId="0" fontId="85" fillId="0" borderId="3663"/>
    <xf numFmtId="4" fontId="27" fillId="19" borderId="3592" applyNumberFormat="0" applyProtection="0">
      <alignment horizontal="left" vertical="center" indent="1"/>
    </xf>
    <xf numFmtId="0" fontId="103" fillId="38" borderId="3648"/>
    <xf numFmtId="0" fontId="95" fillId="0" borderId="3658" applyNumberFormat="0" applyFill="0" applyAlignment="0" applyProtection="0"/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45" fontId="85" fillId="0" borderId="3636"/>
    <xf numFmtId="324" fontId="3" fillId="23" borderId="3583" applyFill="0" applyBorder="0" applyAlignment="0">
      <alignment horizontal="centerContinuous"/>
    </xf>
    <xf numFmtId="312" fontId="219" fillId="0" borderId="3582" applyBorder="0">
      <protection locked="0"/>
    </xf>
    <xf numFmtId="0" fontId="148" fillId="0" borderId="3631" applyNumberFormat="0" applyAlignment="0" applyProtection="0">
      <alignment horizontal="left" vertical="center"/>
    </xf>
    <xf numFmtId="234" fontId="35" fillId="0" borderId="3623">
      <alignment horizontal="right" vertical="center"/>
      <protection locked="0"/>
    </xf>
    <xf numFmtId="0" fontId="85" fillId="0" borderId="3663"/>
    <xf numFmtId="4" fontId="27" fillId="19" borderId="3670" applyNumberFormat="0" applyProtection="0">
      <alignment horizontal="left" vertical="center" indent="1"/>
    </xf>
    <xf numFmtId="236" fontId="35" fillId="0" borderId="3647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594" applyBorder="0">
      <protection locked="0"/>
    </xf>
    <xf numFmtId="275" fontId="35" fillId="0" borderId="3626"/>
    <xf numFmtId="4" fontId="27" fillId="19" borderId="3598" applyNumberFormat="0" applyProtection="0">
      <alignment horizontal="left" vertical="center" indent="1"/>
    </xf>
    <xf numFmtId="15" fontId="35" fillId="0" borderId="3634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23">
      <alignment horizontal="center" vertical="center"/>
      <protection locked="0"/>
    </xf>
    <xf numFmtId="0" fontId="95" fillId="0" borderId="3599" applyNumberFormat="0" applyFill="0" applyAlignment="0" applyProtection="0"/>
    <xf numFmtId="233" fontId="35" fillId="0" borderId="3600">
      <alignment horizontal="center" vertical="center"/>
      <protection locked="0"/>
    </xf>
    <xf numFmtId="15" fontId="35" fillId="0" borderId="3600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235" fontId="35" fillId="0" borderId="3600">
      <alignment horizontal="center" vertical="center"/>
      <protection locked="0"/>
    </xf>
    <xf numFmtId="236" fontId="35" fillId="0" borderId="3600">
      <alignment horizontal="center" vertical="center"/>
      <protection locked="0"/>
    </xf>
    <xf numFmtId="237" fontId="35" fillId="0" borderId="3600">
      <alignment horizontal="center" vertical="center"/>
      <protection locked="0"/>
    </xf>
    <xf numFmtId="0" fontId="35" fillId="0" borderId="3600">
      <alignment vertical="center"/>
      <protection locked="0"/>
    </xf>
    <xf numFmtId="233" fontId="35" fillId="0" borderId="3600">
      <alignment horizontal="right" vertical="center"/>
      <protection locked="0"/>
    </xf>
    <xf numFmtId="238" fontId="35" fillId="0" borderId="3600">
      <alignment horizontal="right" vertical="center"/>
      <protection locked="0"/>
    </xf>
    <xf numFmtId="234" fontId="35" fillId="0" borderId="3600">
      <alignment horizontal="right" vertical="center"/>
      <protection locked="0"/>
    </xf>
    <xf numFmtId="235" fontId="35" fillId="0" borderId="3600">
      <alignment horizontal="right" vertical="center"/>
      <protection locked="0"/>
    </xf>
    <xf numFmtId="236" fontId="35" fillId="0" borderId="3600">
      <alignment horizontal="right" vertical="center"/>
      <protection locked="0"/>
    </xf>
    <xf numFmtId="237" fontId="35" fillId="0" borderId="3600">
      <alignment horizontal="right" vertical="center"/>
      <protection locked="0"/>
    </xf>
    <xf numFmtId="0" fontId="103" fillId="38" borderId="3601"/>
    <xf numFmtId="275" fontId="35" fillId="0" borderId="3603"/>
    <xf numFmtId="0" fontId="85" fillId="0" borderId="3627"/>
    <xf numFmtId="0" fontId="85" fillId="0" borderId="3604"/>
    <xf numFmtId="312" fontId="219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5" fillId="0" borderId="3634">
      <alignment horizontal="right" vertical="center"/>
      <protection locked="0"/>
    </xf>
    <xf numFmtId="0" fontId="85" fillId="0" borderId="3651"/>
    <xf numFmtId="4" fontId="27" fillId="19" borderId="3616" applyNumberFormat="0" applyProtection="0">
      <alignment horizontal="left" vertical="center" indent="1"/>
    </xf>
    <xf numFmtId="0" fontId="95" fillId="0" borderId="3658" applyNumberFormat="0" applyFill="0" applyAlignment="0" applyProtection="0"/>
    <xf numFmtId="235" fontId="35" fillId="0" borderId="3647">
      <alignment horizontal="right" vertical="center"/>
      <protection locked="0"/>
    </xf>
    <xf numFmtId="234" fontId="35" fillId="0" borderId="3659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7" fontId="35" fillId="0" borderId="3659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0" fontId="103" fillId="38" borderId="3635"/>
    <xf numFmtId="49" fontId="100" fillId="47" borderId="3119">
      <alignment horizontal="center"/>
    </xf>
    <xf numFmtId="241" fontId="26" fillId="0" borderId="3609" applyFill="0"/>
    <xf numFmtId="275" fontId="35" fillId="0" borderId="3614"/>
    <xf numFmtId="0" fontId="85" fillId="0" borderId="3615"/>
    <xf numFmtId="0" fontId="148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19" fillId="0" borderId="3606" applyBorder="0">
      <protection locked="0"/>
    </xf>
    <xf numFmtId="312" fontId="219" fillId="0" borderId="3654" applyBorder="0">
      <protection locked="0"/>
    </xf>
    <xf numFmtId="0" fontId="95" fillId="0" borderId="3622" applyNumberFormat="0" applyFill="0" applyAlignment="0" applyProtection="0"/>
    <xf numFmtId="235" fontId="35" fillId="0" borderId="3623">
      <alignment horizontal="center" vertical="center"/>
      <protection locked="0"/>
    </xf>
    <xf numFmtId="312" fontId="219" fillId="0" borderId="3618" applyBorder="0">
      <protection locked="0"/>
    </xf>
    <xf numFmtId="237" fontId="35" fillId="0" borderId="3623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59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right" vertical="center"/>
      <protection locked="0"/>
    </xf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0" fontId="103" fillId="38" borderId="3624"/>
    <xf numFmtId="275" fontId="35" fillId="0" borderId="3626"/>
    <xf numFmtId="0" fontId="85" fillId="0" borderId="3627"/>
    <xf numFmtId="0" fontId="103" fillId="38" borderId="3635"/>
    <xf numFmtId="312" fontId="219" fillId="0" borderId="3618" applyBorder="0">
      <protection locked="0"/>
    </xf>
    <xf numFmtId="236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8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271" fontId="115" fillId="46" borderId="3448">
      <protection hidden="1"/>
    </xf>
    <xf numFmtId="275" fontId="35" fillId="0" borderId="3675"/>
    <xf numFmtId="312" fontId="219" fillId="0" borderId="3618" applyBorder="0">
      <protection locked="0"/>
    </xf>
    <xf numFmtId="236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4" fontId="35" fillId="0" borderId="3634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3637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3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6" fontId="35" fillId="0" borderId="3634">
      <alignment horizontal="right" vertical="center"/>
      <protection locked="0"/>
    </xf>
    <xf numFmtId="241" fontId="26" fillId="0" borderId="3645" applyFill="0"/>
    <xf numFmtId="275" fontId="35" fillId="0" borderId="3626"/>
    <xf numFmtId="0" fontId="85" fillId="0" borderId="3627"/>
    <xf numFmtId="234" fontId="35" fillId="0" borderId="3659">
      <alignment horizontal="right" vertical="center"/>
      <protection locked="0"/>
    </xf>
    <xf numFmtId="236" fontId="35" fillId="0" borderId="3672">
      <alignment horizontal="center" vertical="center"/>
      <protection locked="0"/>
    </xf>
    <xf numFmtId="312" fontId="219" fillId="0" borderId="3618" applyBorder="0">
      <protection locked="0"/>
    </xf>
    <xf numFmtId="4" fontId="27" fillId="19" borderId="3628" applyNumberFormat="0" applyProtection="0">
      <alignment horizontal="left" vertical="center" indent="1"/>
    </xf>
    <xf numFmtId="3" fontId="79" fillId="10" borderId="3119" applyFont="0" applyAlignment="0" applyProtection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4" fontId="35" fillId="0" borderId="3659">
      <alignment horizontal="center" vertical="center"/>
      <protection locked="0"/>
    </xf>
    <xf numFmtId="0" fontId="103" fillId="38" borderId="3624"/>
    <xf numFmtId="236" fontId="35" fillId="0" borderId="3659">
      <alignment horizontal="right" vertical="center"/>
      <protection locked="0"/>
    </xf>
    <xf numFmtId="275" fontId="35" fillId="0" borderId="3626"/>
    <xf numFmtId="0" fontId="85" fillId="0" borderId="3627"/>
    <xf numFmtId="0" fontId="148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5" fillId="0" borderId="3634">
      <alignment vertical="center"/>
      <protection locked="0"/>
    </xf>
    <xf numFmtId="233" fontId="35" fillId="0" borderId="3659">
      <alignment horizontal="right" vertical="center"/>
      <protection locked="0"/>
    </xf>
    <xf numFmtId="49" fontId="36" fillId="0" borderId="3461"/>
    <xf numFmtId="0" fontId="95" fillId="0" borderId="3671" applyNumberFormat="0" applyFill="0" applyAlignment="0" applyProtection="0"/>
    <xf numFmtId="234" fontId="35" fillId="0" borderId="3672">
      <alignment horizontal="center" vertical="center"/>
      <protection locked="0"/>
    </xf>
    <xf numFmtId="237" fontId="35" fillId="0" borderId="3672">
      <alignment horizontal="right" vertical="center"/>
      <protection locked="0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312" fontId="219" fillId="0" borderId="3640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3639" applyNumberFormat="0" applyProtection="0">
      <alignment horizontal="left" vertical="center" indent="1"/>
    </xf>
    <xf numFmtId="49" fontId="36" fillId="0" borderId="3461"/>
    <xf numFmtId="0" fontId="85" fillId="0" borderId="3663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45" fontId="85" fillId="0" borderId="3649"/>
    <xf numFmtId="270" fontId="115" fillId="45" borderId="3448">
      <protection hidden="1"/>
    </xf>
    <xf numFmtId="241" fontId="26" fillId="0" borderId="3632" applyFill="0"/>
    <xf numFmtId="275" fontId="35" fillId="0" borderId="3637"/>
    <xf numFmtId="0" fontId="85" fillId="0" borderId="3638"/>
    <xf numFmtId="0" fontId="148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19" fillId="0" borderId="3640" applyBorder="0">
      <protection locked="0"/>
    </xf>
    <xf numFmtId="312" fontId="219" fillId="0" borderId="3640" applyBorder="0">
      <protection locked="0"/>
    </xf>
    <xf numFmtId="234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4" fontId="27" fillId="19" borderId="3639" applyNumberFormat="0" applyProtection="0">
      <alignment horizontal="left" vertical="center" indent="1"/>
    </xf>
    <xf numFmtId="233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0" fontId="95" fillId="0" borderId="3658" applyNumberFormat="0" applyFill="0" applyAlignment="0" applyProtection="0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75" fontId="35" fillId="0" borderId="3637"/>
    <xf numFmtId="0" fontId="85" fillId="0" borderId="3638"/>
    <xf numFmtId="312" fontId="219" fillId="0" borderId="3640" applyBorder="0">
      <protection locked="0"/>
    </xf>
    <xf numFmtId="0" fontId="115" fillId="18" borderId="3448" applyProtection="0">
      <alignment horizontal="right"/>
      <protection locked="0"/>
    </xf>
    <xf numFmtId="312" fontId="219" fillId="0" borderId="3642" applyBorder="0">
      <protection locked="0"/>
    </xf>
    <xf numFmtId="0" fontId="59" fillId="74" borderId="3468">
      <alignment horizontal="left" vertical="center" wrapText="1"/>
    </xf>
    <xf numFmtId="236" fontId="35" fillId="0" borderId="3659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95" fillId="0" borderId="3646" applyNumberFormat="0" applyFill="0" applyAlignment="0" applyProtection="0"/>
    <xf numFmtId="233" fontId="35" fillId="0" borderId="3647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4" fontId="35" fillId="0" borderId="3647">
      <alignment horizontal="center" vertical="center"/>
      <protection locked="0"/>
    </xf>
    <xf numFmtId="235" fontId="35" fillId="0" borderId="3647">
      <alignment horizontal="center" vertical="center"/>
      <protection locked="0"/>
    </xf>
    <xf numFmtId="236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8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6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103" fillId="38" borderId="3648"/>
    <xf numFmtId="241" fontId="26" fillId="0" borderId="3645" applyFill="0"/>
    <xf numFmtId="275" fontId="35" fillId="0" borderId="3650"/>
    <xf numFmtId="0" fontId="85" fillId="0" borderId="3651"/>
    <xf numFmtId="0" fontId="148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19" fillId="0" borderId="3642" applyBorder="0">
      <protection locked="0"/>
    </xf>
    <xf numFmtId="0" fontId="95" fillId="0" borderId="3658" applyNumberFormat="0" applyFill="0" applyAlignment="0" applyProtection="0"/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45" fontId="85" fillId="0" borderId="3661"/>
    <xf numFmtId="275" fontId="35" fillId="0" borderId="3662"/>
    <xf numFmtId="0" fontId="85" fillId="0" borderId="3663"/>
    <xf numFmtId="312" fontId="219" fillId="0" borderId="3654" applyBorder="0">
      <protection locked="0"/>
    </xf>
    <xf numFmtId="236" fontId="35" fillId="0" borderId="3672">
      <alignment horizontal="right" vertical="center"/>
      <protection locked="0"/>
    </xf>
    <xf numFmtId="4" fontId="27" fillId="19" borderId="3664" applyNumberFormat="0" applyProtection="0">
      <alignment horizontal="left" vertical="center" indent="1"/>
    </xf>
    <xf numFmtId="0" fontId="95" fillId="0" borderId="3658" applyNumberFormat="0" applyFill="0" applyAlignment="0" applyProtection="0"/>
    <xf numFmtId="233" fontId="35" fillId="0" borderId="3659">
      <alignment horizontal="center" vertical="center"/>
      <protection locked="0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3" fontId="35" fillId="0" borderId="3659">
      <alignment horizontal="right" vertical="center"/>
      <protection locked="0"/>
    </xf>
    <xf numFmtId="238" fontId="35" fillId="0" borderId="3659">
      <alignment horizontal="right" vertical="center"/>
      <protection locked="0"/>
    </xf>
    <xf numFmtId="234" fontId="35" fillId="0" borderId="3659">
      <alignment horizontal="right" vertical="center"/>
      <protection locked="0"/>
    </xf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75" fontId="35" fillId="0" borderId="3662"/>
    <xf numFmtId="0" fontId="85" fillId="0" borderId="3663"/>
    <xf numFmtId="0" fontId="148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19" fillId="0" borderId="3654" applyBorder="0">
      <protection locked="0"/>
    </xf>
    <xf numFmtId="312" fontId="219" fillId="0" borderId="3666" applyBorder="0">
      <protection locked="0"/>
    </xf>
    <xf numFmtId="4" fontId="27" fillId="19" borderId="3670" applyNumberFormat="0" applyProtection="0">
      <alignment horizontal="left" vertical="center" indent="1"/>
    </xf>
    <xf numFmtId="0" fontId="95" fillId="0" borderId="3671" applyNumberFormat="0" applyFill="0" applyAlignment="0" applyProtection="0"/>
    <xf numFmtId="233" fontId="35" fillId="0" borderId="3672">
      <alignment horizontal="center" vertical="center"/>
      <protection locked="0"/>
    </xf>
    <xf numFmtId="15" fontId="35" fillId="0" borderId="3672">
      <alignment horizontal="center" vertical="center"/>
      <protection locked="0"/>
    </xf>
    <xf numFmtId="234" fontId="35" fillId="0" borderId="3672">
      <alignment horizontal="center" vertical="center"/>
      <protection locked="0"/>
    </xf>
    <xf numFmtId="235" fontId="35" fillId="0" borderId="3672">
      <alignment horizontal="center" vertical="center"/>
      <protection locked="0"/>
    </xf>
    <xf numFmtId="236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72">
      <alignment vertical="center"/>
      <protection locked="0"/>
    </xf>
    <xf numFmtId="233" fontId="35" fillId="0" borderId="3672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4" fontId="35" fillId="0" borderId="3672">
      <alignment horizontal="right" vertical="center"/>
      <protection locked="0"/>
    </xf>
    <xf numFmtId="235" fontId="35" fillId="0" borderId="3672">
      <alignment horizontal="right" vertical="center"/>
      <protection locked="0"/>
    </xf>
    <xf numFmtId="236" fontId="35" fillId="0" borderId="3672">
      <alignment horizontal="right" vertical="center"/>
      <protection locked="0"/>
    </xf>
    <xf numFmtId="237" fontId="35" fillId="0" borderId="3672">
      <alignment horizontal="right" vertical="center"/>
      <protection locked="0"/>
    </xf>
    <xf numFmtId="0" fontId="103" fillId="38" borderId="3673"/>
    <xf numFmtId="275" fontId="35" fillId="0" borderId="3675"/>
    <xf numFmtId="0" fontId="85" fillId="0" borderId="3676"/>
    <xf numFmtId="312" fontId="219" fillId="0" borderId="3666" applyBorder="0">
      <protection locked="0"/>
    </xf>
    <xf numFmtId="241" fontId="26" fillId="0" borderId="3717" applyFill="0"/>
    <xf numFmtId="176" fontId="40" fillId="0" borderId="3390">
      <protection locked="0"/>
    </xf>
    <xf numFmtId="176" fontId="43" fillId="0" borderId="3119" applyBorder="0"/>
    <xf numFmtId="312" fontId="219" fillId="0" borderId="3714" applyBorder="0">
      <protection locked="0"/>
    </xf>
    <xf numFmtId="176" fontId="46" fillId="0" borderId="3119"/>
    <xf numFmtId="275" fontId="35" fillId="0" borderId="3698"/>
    <xf numFmtId="234" fontId="35" fillId="0" borderId="4067">
      <alignment horizontal="right" vertical="center"/>
      <protection locked="0"/>
    </xf>
    <xf numFmtId="245" fontId="85" fillId="0" borderId="4165"/>
    <xf numFmtId="0" fontId="95" fillId="0" borderId="3718" applyNumberFormat="0" applyFill="0" applyAlignment="0" applyProtection="0"/>
    <xf numFmtId="233" fontId="35" fillId="0" borderId="3924">
      <alignment horizontal="center" vertical="center"/>
      <protection locked="0"/>
    </xf>
    <xf numFmtId="275" fontId="35" fillId="0" borderId="3698"/>
    <xf numFmtId="275" fontId="35" fillId="0" borderId="3722"/>
    <xf numFmtId="235" fontId="35" fillId="0" borderId="4067">
      <alignment horizontal="right" vertical="center"/>
      <protection locked="0"/>
    </xf>
    <xf numFmtId="272" fontId="115" fillId="18" borderId="3448">
      <alignment horizontal="right"/>
    </xf>
    <xf numFmtId="245" fontId="85" fillId="0" borderId="4141"/>
    <xf numFmtId="0" fontId="85" fillId="0" borderId="4047"/>
    <xf numFmtId="235" fontId="35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5" fillId="0" borderId="3719">
      <alignment vertical="center"/>
      <protection locked="0"/>
    </xf>
    <xf numFmtId="275" fontId="35" fillId="0" borderId="4046"/>
    <xf numFmtId="234" fontId="35" fillId="0" borderId="4150">
      <alignment horizontal="right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94" applyNumberFormat="0" applyFill="0" applyAlignment="0" applyProtection="0"/>
    <xf numFmtId="0" fontId="88" fillId="0" borderId="3489"/>
    <xf numFmtId="0" fontId="95" fillId="0" borderId="3718" applyNumberFormat="0" applyFill="0" applyAlignment="0" applyProtection="0"/>
    <xf numFmtId="235" fontId="35" fillId="0" borderId="4175">
      <alignment horizontal="right" vertical="center"/>
      <protection locked="0"/>
    </xf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312" fontId="219" fillId="0" borderId="3678" applyBorder="0">
      <protection locked="0"/>
    </xf>
    <xf numFmtId="0" fontId="85" fillId="0" borderId="3687"/>
    <xf numFmtId="275" fontId="35" fillId="0" borderId="3686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234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233" fontId="35" fillId="0" borderId="3719">
      <alignment horizontal="right" vertical="center"/>
      <protection locked="0"/>
    </xf>
    <xf numFmtId="235" fontId="35" fillId="0" borderId="3719">
      <alignment horizontal="center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923" applyNumberFormat="0" applyFill="0" applyAlignment="0" applyProtection="0"/>
    <xf numFmtId="0" fontId="85" fillId="0" borderId="3712"/>
    <xf numFmtId="275" fontId="35" fillId="0" borderId="3711"/>
    <xf numFmtId="245" fontId="85" fillId="0" borderId="3710"/>
    <xf numFmtId="0" fontId="103" fillId="38" borderId="3709"/>
    <xf numFmtId="237" fontId="35" fillId="0" borderId="3708">
      <alignment horizontal="right" vertical="center"/>
      <protection locked="0"/>
    </xf>
    <xf numFmtId="236" fontId="35" fillId="0" borderId="3708">
      <alignment horizontal="right" vertical="center"/>
      <protection locked="0"/>
    </xf>
    <xf numFmtId="235" fontId="35" fillId="0" borderId="3708">
      <alignment horizontal="right" vertical="center"/>
      <protection locked="0"/>
    </xf>
    <xf numFmtId="234" fontId="35" fillId="0" borderId="3708">
      <alignment horizontal="right" vertical="center"/>
      <protection locked="0"/>
    </xf>
    <xf numFmtId="238" fontId="35" fillId="0" borderId="3708">
      <alignment horizontal="right" vertical="center"/>
      <protection locked="0"/>
    </xf>
    <xf numFmtId="233" fontId="35" fillId="0" borderId="3708">
      <alignment horizontal="right" vertical="center"/>
      <protection locked="0"/>
    </xf>
    <xf numFmtId="0" fontId="35" fillId="0" borderId="3708">
      <alignment vertical="center"/>
      <protection locked="0"/>
    </xf>
    <xf numFmtId="237" fontId="35" fillId="0" borderId="3708">
      <alignment horizontal="center" vertical="center"/>
      <protection locked="0"/>
    </xf>
    <xf numFmtId="236" fontId="35" fillId="0" borderId="3708">
      <alignment horizontal="center" vertical="center"/>
      <protection locked="0"/>
    </xf>
    <xf numFmtId="235" fontId="35" fillId="0" borderId="3708">
      <alignment horizontal="center" vertical="center"/>
      <protection locked="0"/>
    </xf>
    <xf numFmtId="234" fontId="35" fillId="0" borderId="3708">
      <alignment horizontal="center" vertical="center"/>
      <protection locked="0"/>
    </xf>
    <xf numFmtId="15" fontId="35" fillId="0" borderId="3708">
      <alignment horizontal="center" vertical="center"/>
      <protection locked="0"/>
    </xf>
    <xf numFmtId="233" fontId="35" fillId="0" borderId="3708">
      <alignment horizontal="center" vertical="center"/>
      <protection locked="0"/>
    </xf>
    <xf numFmtId="0" fontId="95" fillId="0" borderId="3707" applyNumberFormat="0" applyFill="0" applyAlignment="0" applyProtection="0"/>
    <xf numFmtId="4" fontId="27" fillId="19" borderId="3706" applyNumberFormat="0" applyProtection="0">
      <alignment horizontal="left" vertical="center" indent="1"/>
    </xf>
    <xf numFmtId="1" fontId="3" fillId="1" borderId="3677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1" fontId="3" fillId="1" borderId="3701">
      <protection locked="0"/>
    </xf>
    <xf numFmtId="312" fontId="219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48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5" fillId="0" borderId="3687"/>
    <xf numFmtId="275" fontId="35" fillId="0" borderId="3686"/>
    <xf numFmtId="241" fontId="26" fillId="0" borderId="3681" applyFill="0"/>
    <xf numFmtId="241" fontId="26" fillId="0" borderId="3705" applyFill="0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0" fontId="95" fillId="0" borderId="3718" applyNumberFormat="0" applyFill="0" applyAlignment="0" applyProtection="0"/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245" fontId="85" fillId="0" borderId="3697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0" fontId="85" fillId="0" borderId="3723"/>
    <xf numFmtId="241" fontId="26" fillId="0" borderId="3681" applyFill="0"/>
    <xf numFmtId="275" fontId="35" fillId="0" borderId="3686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48" fillId="0" borderId="3692" applyNumberFormat="0" applyAlignment="0" applyProtection="0">
      <alignment horizontal="left" vertical="center"/>
    </xf>
    <xf numFmtId="0" fontId="85" fillId="0" borderId="3687"/>
    <xf numFmtId="4" fontId="27" fillId="19" borderId="3706" applyNumberFormat="0" applyProtection="0">
      <alignment horizontal="left" vertical="center" indent="1"/>
    </xf>
    <xf numFmtId="4" fontId="27" fillId="19" borderId="3706" applyNumberFormat="0" applyProtection="0">
      <alignment horizontal="left" vertical="center" indent="1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45" fontId="85" fillId="0" borderId="3721"/>
    <xf numFmtId="275" fontId="35" fillId="0" borderId="3722"/>
    <xf numFmtId="312" fontId="219" fillId="0" borderId="3702" applyBorder="0">
      <protection locked="0"/>
    </xf>
    <xf numFmtId="0" fontId="148" fillId="0" borderId="3680" applyNumberFormat="0" applyAlignment="0" applyProtection="0">
      <alignment horizontal="left" vertical="center"/>
    </xf>
    <xf numFmtId="0" fontId="95" fillId="0" borderId="3718" applyNumberFormat="0" applyFill="0" applyAlignment="0" applyProtection="0"/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312" fontId="219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19" fillId="0" borderId="3714" applyBorder="0">
      <protection locked="0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4" fontId="27" fillId="19" borderId="3700" applyNumberFormat="0" applyProtection="0">
      <alignment horizontal="left" vertical="center" indent="1"/>
    </xf>
    <xf numFmtId="4" fontId="27" fillId="19" borderId="3700" applyNumberFormat="0" applyProtection="0">
      <alignment horizontal="left" vertical="center" indent="1"/>
    </xf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0" fontId="103" fillId="38" borderId="3696"/>
    <xf numFmtId="1" fontId="3" fillId="1" borderId="3677">
      <protection locked="0"/>
    </xf>
    <xf numFmtId="245" fontId="85" fillId="0" borderId="3697"/>
    <xf numFmtId="0" fontId="85" fillId="0" borderId="3699"/>
    <xf numFmtId="312" fontId="219" fillId="0" borderId="3690" applyBorder="0">
      <protection locked="0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45" fontId="85" fillId="0" borderId="3697"/>
    <xf numFmtId="0" fontId="85" fillId="0" borderId="3699"/>
    <xf numFmtId="186" fontId="47" fillId="57" borderId="3441" applyFont="0" applyFill="0" applyBorder="0" applyAlignment="0" applyProtection="0">
      <protection locked="0"/>
    </xf>
    <xf numFmtId="237" fontId="35" fillId="0" borderId="3719">
      <alignment horizontal="center" vertical="center"/>
      <protection locked="0"/>
    </xf>
    <xf numFmtId="275" fontId="35" fillId="0" borderId="3722"/>
    <xf numFmtId="236" fontId="35" fillId="0" borderId="3719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45" fontId="85" fillId="0" borderId="3721"/>
    <xf numFmtId="4" fontId="27" fillId="19" borderId="3688" applyNumberFormat="0" applyProtection="0">
      <alignment horizontal="left" vertical="center" indent="1"/>
    </xf>
    <xf numFmtId="1" fontId="3" fillId="1" borderId="4145">
      <protection locked="0"/>
    </xf>
    <xf numFmtId="0" fontId="88" fillId="0" borderId="3489"/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245" fontId="85" fillId="0" borderId="3589"/>
    <xf numFmtId="275" fontId="35" fillId="0" borderId="3614"/>
    <xf numFmtId="0" fontId="85" fillId="0" borderId="3615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3719">
      <alignment horizontal="right" vertical="center"/>
      <protection locked="0"/>
    </xf>
    <xf numFmtId="312" fontId="219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5" fillId="0" borderId="3695">
      <alignment horizontal="right" vertical="center"/>
      <protection locked="0"/>
    </xf>
    <xf numFmtId="0" fontId="103" fillId="38" borderId="3696"/>
    <xf numFmtId="0" fontId="88" fillId="0" borderId="3489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275" fontId="35" fillId="0" borderId="3698"/>
    <xf numFmtId="241" fontId="26" fillId="0" borderId="3693" applyFill="0"/>
    <xf numFmtId="275" fontId="35" fillId="0" borderId="3686"/>
    <xf numFmtId="0" fontId="85" fillId="0" borderId="3699"/>
    <xf numFmtId="0" fontId="85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3719">
      <alignment horizontal="center" vertical="center"/>
      <protection locked="0"/>
    </xf>
    <xf numFmtId="234" fontId="35" fillId="0" borderId="3719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3719">
      <alignment horizontal="center" vertical="center"/>
      <protection locked="0"/>
    </xf>
    <xf numFmtId="4" fontId="27" fillId="19" borderId="3706" applyNumberFormat="0" applyProtection="0">
      <alignment horizontal="left" vertical="center" indent="1"/>
    </xf>
    <xf numFmtId="0" fontId="95" fillId="0" borderId="3694" applyNumberFormat="0" applyFill="0" applyAlignment="0" applyProtection="0"/>
    <xf numFmtId="235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7" fontId="35" fillId="0" borderId="3695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585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275" fontId="35" fillId="0" borderId="3686"/>
    <xf numFmtId="0" fontId="85" fillId="0" borderId="3687"/>
    <xf numFmtId="0" fontId="148" fillId="0" borderId="3704" applyNumberFormat="0" applyAlignment="0" applyProtection="0">
      <alignment horizontal="left" vertical="center"/>
    </xf>
    <xf numFmtId="312" fontId="219" fillId="0" borderId="3678" applyBorder="0">
      <protection locked="0"/>
    </xf>
    <xf numFmtId="233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85" fillId="0" borderId="3723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681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0" fontId="35" fillId="0" borderId="3719">
      <alignment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right" vertical="center"/>
      <protection locked="0"/>
    </xf>
    <xf numFmtId="0" fontId="85" fillId="0" borderId="3723"/>
    <xf numFmtId="233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6" fontId="35" fillId="0" borderId="3719">
      <alignment horizontal="right" vertical="center"/>
      <protection locked="0"/>
    </xf>
    <xf numFmtId="245" fontId="85" fillId="0" borderId="3721"/>
    <xf numFmtId="312" fontId="219" fillId="0" borderId="3690" applyBorder="0">
      <protection locked="0"/>
    </xf>
    <xf numFmtId="4" fontId="27" fillId="19" borderId="3700" applyNumberFormat="0" applyProtection="0">
      <alignment horizontal="left" vertical="center" indent="1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75" fontId="35" fillId="0" borderId="3698"/>
    <xf numFmtId="0" fontId="85" fillId="0" borderId="3699"/>
    <xf numFmtId="312" fontId="219" fillId="0" borderId="3690" applyBorder="0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312" fontId="219" fillId="0" borderId="3678" applyBorder="0"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75" fontId="35" fillId="0" borderId="3722"/>
    <xf numFmtId="0" fontId="85" fillId="0" borderId="3723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19" fillId="0" borderId="3702" applyBorder="0">
      <protection locked="0"/>
    </xf>
    <xf numFmtId="15" fontId="35" fillId="0" borderId="3924">
      <alignment horizontal="center" vertical="center"/>
      <protection locked="0"/>
    </xf>
    <xf numFmtId="236" fontId="35" fillId="0" borderId="406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757"/>
    <xf numFmtId="275" fontId="35" fillId="0" borderId="3758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759"/>
    <xf numFmtId="0" fontId="85" fillId="0" borderId="3783"/>
    <xf numFmtId="4" fontId="27" fillId="19" borderId="3724" applyNumberFormat="0" applyProtection="0">
      <alignment horizontal="left" vertical="center" indent="1"/>
    </xf>
    <xf numFmtId="238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4" fontId="35" fillId="0" borderId="3924">
      <alignment horizontal="center"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767">
      <alignment horizontal="center" vertical="center"/>
      <protection locked="0"/>
    </xf>
    <xf numFmtId="0" fontId="103" fillId="38" borderId="3768"/>
    <xf numFmtId="4" fontId="27" fillId="19" borderId="3772" applyNumberFormat="0" applyProtection="0">
      <alignment horizontal="left" vertical="center" indent="1"/>
    </xf>
    <xf numFmtId="310" fontId="156" fillId="6" borderId="3441"/>
    <xf numFmtId="234" fontId="35" fillId="0" borderId="3779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78" applyNumberFormat="0" applyFill="0" applyAlignment="0" applyProtection="0"/>
    <xf numFmtId="237" fontId="35" fillId="0" borderId="3779">
      <alignment horizontal="right" vertical="center"/>
      <protection locked="0"/>
    </xf>
    <xf numFmtId="15" fontId="35" fillId="0" borderId="3779">
      <alignment horizontal="center" vertical="center"/>
      <protection locked="0"/>
    </xf>
    <xf numFmtId="247" fontId="48" fillId="0" borderId="3447"/>
    <xf numFmtId="275" fontId="35" fillId="0" borderId="3782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3" fontId="35" fillId="0" borderId="3731">
      <alignment horizontal="center" vertical="center"/>
      <protection locked="0"/>
    </xf>
    <xf numFmtId="0" fontId="95" fillId="0" borderId="3730" applyNumberFormat="0" applyFill="0" applyAlignment="0" applyProtection="0"/>
    <xf numFmtId="0" fontId="88" fillId="0" borderId="3489"/>
    <xf numFmtId="4" fontId="27" fillId="19" borderId="3748" applyNumberFormat="0" applyProtection="0">
      <alignment horizontal="left" vertical="center" indent="1"/>
    </xf>
    <xf numFmtId="235" fontId="35" fillId="0" borderId="3767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736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233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85" fillId="0" borderId="3771"/>
    <xf numFmtId="245" fontId="85" fillId="0" borderId="3769"/>
    <xf numFmtId="237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38" fontId="35" fillId="0" borderId="3779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0" fontId="85" fillId="0" borderId="3783"/>
    <xf numFmtId="0" fontId="95" fillId="0" borderId="3778" applyNumberFormat="0" applyFill="0" applyAlignment="0" applyProtection="0"/>
    <xf numFmtId="4" fontId="27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5" fillId="0" borderId="3781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312" fontId="219" fillId="0" borderId="3738" applyBorder="0"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312" fontId="219" fillId="0" borderId="3774" applyBorder="0">
      <protection locked="0"/>
    </xf>
    <xf numFmtId="0" fontId="85" fillId="0" borderId="3783"/>
    <xf numFmtId="275" fontId="35" fillId="0" borderId="3782"/>
    <xf numFmtId="236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1" fontId="3" fillId="1" borderId="3761">
      <protection locked="0"/>
    </xf>
    <xf numFmtId="312" fontId="219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48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48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5" fillId="0" borderId="3747"/>
    <xf numFmtId="328" fontId="48" fillId="69" borderId="3463" applyNumberFormat="0" applyAlignment="0">
      <alignment vertical="center"/>
      <protection locked="0"/>
    </xf>
    <xf numFmtId="0" fontId="85" fillId="0" borderId="3783"/>
    <xf numFmtId="275" fontId="35" fillId="0" borderId="3770"/>
    <xf numFmtId="241" fontId="26" fillId="0" borderId="3765" applyFill="0"/>
    <xf numFmtId="262" fontId="48" fillId="0" borderId="3447"/>
    <xf numFmtId="275" fontId="35" fillId="0" borderId="3746"/>
    <xf numFmtId="241" fontId="26" fillId="0" borderId="3741" applyFill="0"/>
    <xf numFmtId="241" fontId="26" fillId="0" borderId="3777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769"/>
    <xf numFmtId="247" fontId="48" fillId="0" borderId="3447"/>
    <xf numFmtId="0" fontId="103" fillId="38" borderId="3768"/>
    <xf numFmtId="237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45" fontId="85" fillId="0" borderId="3745"/>
    <xf numFmtId="0" fontId="103" fillId="38" borderId="3780"/>
    <xf numFmtId="235" fontId="35" fillId="0" borderId="3779">
      <alignment horizontal="right"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0" fontId="103" fillId="38" borderId="3744"/>
    <xf numFmtId="234" fontId="35" fillId="0" borderId="3779">
      <alignment horizontal="center" vertical="center"/>
      <protection locked="0"/>
    </xf>
    <xf numFmtId="237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3" fontId="35" fillId="0" borderId="3743">
      <alignment horizontal="right" vertical="center"/>
      <protection locked="0"/>
    </xf>
    <xf numFmtId="0" fontId="35" fillId="0" borderId="3743">
      <alignment vertical="center"/>
      <protection locked="0"/>
    </xf>
    <xf numFmtId="237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3" fontId="35" fillId="0" borderId="3743">
      <alignment horizontal="center" vertical="center"/>
      <protection locked="0"/>
    </xf>
    <xf numFmtId="0" fontId="95" fillId="0" borderId="3742" applyNumberFormat="0" applyFill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3" fontId="79" fillId="10" borderId="3441" applyFont="0" applyAlignment="0" applyProtection="0"/>
    <xf numFmtId="0" fontId="103" fillId="38" borderId="3768"/>
    <xf numFmtId="245" fontId="85" fillId="0" borderId="3781"/>
    <xf numFmtId="245" fontId="85" fillId="0" borderId="3769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5" fontId="85" fillId="0" borderId="375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62" fontId="48" fillId="0" borderId="3447"/>
    <xf numFmtId="241" fontId="26" fillId="0" borderId="3777" applyFill="0"/>
    <xf numFmtId="241" fontId="26" fillId="0" borderId="3765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30" applyNumberFormat="0" applyFill="0" applyAlignment="0" applyProtection="0"/>
    <xf numFmtId="233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4" fontId="35" fillId="0" borderId="3731">
      <alignment horizontal="center" vertical="center"/>
      <protection locked="0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49" fontId="100" fillId="41" borderId="3441">
      <alignment horizontal="center"/>
    </xf>
    <xf numFmtId="0" fontId="103" fillId="38" borderId="3732"/>
    <xf numFmtId="0" fontId="104" fillId="43" borderId="3441" applyProtection="0"/>
    <xf numFmtId="1" fontId="109" fillId="9" borderId="3452"/>
    <xf numFmtId="245" fontId="85" fillId="0" borderId="373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771"/>
    <xf numFmtId="251" fontId="48" fillId="0" borderId="3447"/>
    <xf numFmtId="254" fontId="48" fillId="0" borderId="3447"/>
    <xf numFmtId="255" fontId="48" fillId="0" borderId="3447"/>
    <xf numFmtId="233" fontId="35" fillId="0" borderId="4055">
      <alignment horizontal="right" vertical="center"/>
      <protection locked="0"/>
    </xf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729" applyFill="0"/>
    <xf numFmtId="275" fontId="35" fillId="0" borderId="3734"/>
    <xf numFmtId="324" fontId="3" fillId="23" borderId="3775" applyFill="0" applyBorder="0" applyAlignment="0">
      <alignment horizontal="centerContinuous"/>
    </xf>
    <xf numFmtId="0" fontId="85" fillId="0" borderId="3759"/>
    <xf numFmtId="172" fontId="55" fillId="9" borderId="3441">
      <alignment horizontal="right"/>
      <protection locked="0"/>
    </xf>
    <xf numFmtId="4" fontId="27" fillId="19" borderId="4048" applyNumberFormat="0" applyProtection="0">
      <alignment horizontal="left" vertical="center" indent="1"/>
    </xf>
    <xf numFmtId="4" fontId="27" fillId="19" borderId="4048" applyNumberFormat="0" applyProtection="0">
      <alignment horizontal="left" vertical="center" indent="1"/>
    </xf>
    <xf numFmtId="0" fontId="148" fillId="0" borderId="3764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752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168" fontId="3" fillId="8" borderId="3441" applyNumberFormat="0" applyFont="0" applyBorder="0" applyAlignment="0" applyProtection="0"/>
    <xf numFmtId="237" fontId="35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0" fontId="85" fillId="0" borderId="3735"/>
    <xf numFmtId="236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10" fontId="3" fillId="6" borderId="3466">
      <alignment horizontal="right"/>
      <protection locked="0"/>
    </xf>
    <xf numFmtId="0" fontId="85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176" fontId="80" fillId="0" borderId="3460">
      <alignment vertical="center"/>
    </xf>
    <xf numFmtId="4" fontId="27" fillId="19" borderId="3772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1" fontId="3" fillId="1" borderId="3749">
      <protection locked="0"/>
    </xf>
    <xf numFmtId="0" fontId="35" fillId="0" borderId="3448" applyNumberFormat="0" applyFill="0" applyAlignment="0" applyProtection="0"/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0" fontId="148" fillId="0" borderId="3728" applyNumberFormat="0" applyAlignment="0" applyProtection="0">
      <alignment horizontal="left" vertical="center"/>
    </xf>
    <xf numFmtId="237" fontId="35" fillId="0" borderId="3767">
      <alignment horizontal="center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80"/>
    <xf numFmtId="0" fontId="103" fillId="38" borderId="3768"/>
    <xf numFmtId="245" fontId="85" fillId="0" borderId="3769"/>
    <xf numFmtId="275" fontId="35" fillId="0" borderId="3770"/>
    <xf numFmtId="0" fontId="85" fillId="0" borderId="3771"/>
    <xf numFmtId="312" fontId="219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5" fillId="0" borderId="3779">
      <alignment vertical="center"/>
      <protection locked="0"/>
    </xf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49" fontId="36" fillId="0" borderId="3461"/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760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779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234" fontId="35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760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312" fontId="219" fillId="0" borderId="3726" applyBorder="0"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1" fontId="3" fillId="1" borderId="3725">
      <protection locked="0"/>
    </xf>
    <xf numFmtId="0" fontId="103" fillId="38" borderId="3756"/>
    <xf numFmtId="312" fontId="219" fillId="0" borderId="3750" applyBorder="0">
      <protection locked="0"/>
    </xf>
    <xf numFmtId="0" fontId="85" fillId="0" borderId="377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0" fontId="103" fillId="38" borderId="3756"/>
    <xf numFmtId="251" fontId="48" fillId="0" borderId="3447"/>
    <xf numFmtId="245" fontId="85" fillId="0" borderId="3757"/>
    <xf numFmtId="275" fontId="35" fillId="0" borderId="3770"/>
    <xf numFmtId="275" fontId="35" fillId="0" borderId="3758"/>
    <xf numFmtId="8" fontId="141" fillId="0" borderId="3456">
      <protection locked="0"/>
    </xf>
    <xf numFmtId="0" fontId="85" fillId="0" borderId="3759"/>
    <xf numFmtId="49" fontId="36" fillId="0" borderId="3461"/>
    <xf numFmtId="312" fontId="219" fillId="0" borderId="3774" applyBorder="0">
      <protection locked="0"/>
    </xf>
    <xf numFmtId="238" fontId="35" fillId="0" borderId="3767">
      <alignment horizontal="right" vertical="center"/>
      <protection locked="0"/>
    </xf>
    <xf numFmtId="176" fontId="40" fillId="0" borderId="3390">
      <protection locked="0"/>
    </xf>
    <xf numFmtId="1" fontId="3" fillId="1" borderId="3761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616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758"/>
    <xf numFmtId="49" fontId="36" fillId="0" borderId="3461"/>
    <xf numFmtId="238" fontId="35" fillId="0" borderId="3779">
      <alignment horizontal="right" vertical="center"/>
      <protection locked="0"/>
    </xf>
    <xf numFmtId="0" fontId="35" fillId="0" borderId="3767">
      <alignment vertical="center"/>
      <protection locked="0"/>
    </xf>
    <xf numFmtId="312" fontId="219" fillId="0" borderId="3726" applyBorder="0">
      <protection locked="0"/>
    </xf>
    <xf numFmtId="49" fontId="100" fillId="41" borderId="3441">
      <alignment horizontal="center"/>
    </xf>
    <xf numFmtId="236" fontId="35" fillId="0" borderId="3767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48" fillId="0" borderId="3463" applyNumberFormat="0" applyAlignment="0">
      <alignment vertical="center"/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49" fontId="36" fillId="0" borderId="3461"/>
    <xf numFmtId="234" fontId="35" fillId="0" borderId="3779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755">
      <alignment horizontal="center" vertical="center"/>
      <protection locked="0"/>
    </xf>
    <xf numFmtId="312" fontId="219" fillId="0" borderId="3726" applyBorder="0">
      <protection locked="0"/>
    </xf>
    <xf numFmtId="0" fontId="59" fillId="74" borderId="3468">
      <alignment horizontal="left" vertical="center" wrapText="1"/>
    </xf>
    <xf numFmtId="275" fontId="35" fillId="0" borderId="3770"/>
    <xf numFmtId="235" fontId="35" fillId="0" borderId="3924">
      <alignment horizontal="center" vertical="center"/>
      <protection locked="0"/>
    </xf>
    <xf numFmtId="4" fontId="27" fillId="19" borderId="3736" applyNumberFormat="0" applyProtection="0">
      <alignment horizontal="left" vertical="center" indent="1"/>
    </xf>
    <xf numFmtId="275" fontId="35" fillId="0" borderId="3770"/>
    <xf numFmtId="324" fontId="3" fillId="23" borderId="3763" applyFill="0" applyBorder="0" applyAlignment="0">
      <alignment horizontal="centerContinuous"/>
    </xf>
    <xf numFmtId="233" fontId="35" fillId="0" borderId="3767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776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753" applyFill="0"/>
    <xf numFmtId="247" fontId="48" fillId="0" borderId="3447"/>
    <xf numFmtId="251" fontId="48" fillId="0" borderId="3447"/>
    <xf numFmtId="262" fontId="48" fillId="0" borderId="3447"/>
    <xf numFmtId="235" fontId="35" fillId="0" borderId="3779">
      <alignment horizontal="right" vertical="center"/>
      <protection locked="0"/>
    </xf>
    <xf numFmtId="0" fontId="148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5" fillId="0" borderId="3755">
      <alignment horizontal="center" vertical="center"/>
      <protection locked="0"/>
    </xf>
    <xf numFmtId="312" fontId="219" fillId="0" borderId="3762" applyBorder="0">
      <protection locked="0"/>
    </xf>
    <xf numFmtId="234" fontId="35" fillId="0" borderId="3767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0" fontId="103" fillId="38" borderId="3732"/>
    <xf numFmtId="0" fontId="35" fillId="0" borderId="3779">
      <alignment vertical="center"/>
      <protection locked="0"/>
    </xf>
    <xf numFmtId="245" fontId="85" fillId="0" borderId="3733"/>
    <xf numFmtId="275" fontId="35" fillId="0" borderId="3734"/>
    <xf numFmtId="0" fontId="85" fillId="0" borderId="3735"/>
    <xf numFmtId="312" fontId="219" fillId="0" borderId="3738" applyBorder="0">
      <protection locked="0"/>
    </xf>
    <xf numFmtId="1" fontId="3" fillId="1" borderId="3737"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45" fontId="85" fillId="0" borderId="3745"/>
    <xf numFmtId="275" fontId="35" fillId="0" borderId="3746"/>
    <xf numFmtId="0" fontId="85" fillId="0" borderId="3747"/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33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312" fontId="219" fillId="0" borderId="3738" applyBorder="0">
      <protection locked="0"/>
    </xf>
    <xf numFmtId="0" fontId="103" fillId="38" borderId="3780"/>
    <xf numFmtId="234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0" fontId="103" fillId="38" borderId="3768"/>
    <xf numFmtId="237" fontId="35" fillId="0" borderId="3755">
      <alignment horizontal="right" vertical="center"/>
      <protection locked="0"/>
    </xf>
    <xf numFmtId="0" fontId="85" fillId="0" borderId="3771"/>
    <xf numFmtId="4" fontId="27" fillId="19" borderId="3748" applyNumberFormat="0" applyProtection="0">
      <alignment horizontal="left" vertical="center" indent="1"/>
    </xf>
    <xf numFmtId="236" fontId="35" fillId="0" borderId="3924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45" fontId="85" fillId="0" borderId="3781"/>
    <xf numFmtId="234" fontId="35" fillId="0" borderId="3767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33" fontId="35" fillId="0" borderId="3779">
      <alignment horizontal="right" vertical="center"/>
      <protection locked="0"/>
    </xf>
    <xf numFmtId="275" fontId="35" fillId="0" borderId="3782"/>
    <xf numFmtId="275" fontId="35" fillId="0" borderId="3746"/>
    <xf numFmtId="0" fontId="85" fillId="0" borderId="3747"/>
    <xf numFmtId="0" fontId="148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19" fillId="0" borderId="3738" applyBorder="0">
      <protection locked="0"/>
    </xf>
    <xf numFmtId="0" fontId="85" fillId="0" borderId="3783"/>
    <xf numFmtId="0" fontId="95" fillId="0" borderId="3778" applyNumberFormat="0" applyFill="0" applyAlignment="0" applyProtection="0"/>
    <xf numFmtId="238" fontId="35" fillId="0" borderId="3779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245" fontId="85" fillId="0" borderId="3769"/>
    <xf numFmtId="312" fontId="219" fillId="0" borderId="4038" applyBorder="0">
      <protection locked="0"/>
    </xf>
    <xf numFmtId="235" fontId="35" fillId="0" borderId="3767">
      <alignment horizontal="center" vertical="center"/>
      <protection locked="0"/>
    </xf>
    <xf numFmtId="4" fontId="27" fillId="19" borderId="3760" applyNumberFormat="0" applyProtection="0">
      <alignment horizontal="left" vertical="center" indent="1"/>
    </xf>
    <xf numFmtId="0" fontId="95" fillId="0" borderId="377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1" fontId="26" fillId="0" borderId="3753" applyFill="0"/>
    <xf numFmtId="275" fontId="35" fillId="0" borderId="3758"/>
    <xf numFmtId="0" fontId="85" fillId="0" borderId="3759"/>
    <xf numFmtId="0" fontId="148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19" fillId="0" borderId="3750" applyBorder="0"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5" fontId="85" fillId="0" borderId="3769"/>
    <xf numFmtId="275" fontId="35" fillId="0" borderId="3770"/>
    <xf numFmtId="0" fontId="85" fillId="0" borderId="3771"/>
    <xf numFmtId="0" fontId="148" fillId="0" borderId="3776" applyNumberFormat="0" applyAlignment="0" applyProtection="0">
      <alignment horizontal="left" vertical="center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275" fontId="35" fillId="0" borderId="3782"/>
    <xf numFmtId="233" fontId="35" fillId="0" borderId="3767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235" fontId="35" fillId="0" borderId="3924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1" fontId="26" fillId="0" borderId="3765" applyFill="0"/>
    <xf numFmtId="275" fontId="35" fillId="0" borderId="3770"/>
    <xf numFmtId="0" fontId="85" fillId="0" borderId="3771"/>
    <xf numFmtId="0" fontId="148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19" fillId="0" borderId="3762" applyBorder="0">
      <protection locked="0"/>
    </xf>
    <xf numFmtId="0" fontId="103" fillId="38" borderId="4140"/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4" fontId="27" fillId="19" borderId="3772" applyNumberFormat="0" applyProtection="0">
      <alignment horizontal="left" vertical="center" indent="1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75" fontId="35" fillId="0" borderId="3770"/>
    <xf numFmtId="0" fontId="85" fillId="0" borderId="3771"/>
    <xf numFmtId="0" fontId="35" fillId="0" borderId="4103">
      <alignment vertical="center"/>
      <protection locked="0"/>
    </xf>
    <xf numFmtId="312" fontId="219" fillId="0" borderId="3762" applyBorder="0">
      <protection locked="0"/>
    </xf>
    <xf numFmtId="275" fontId="35" fillId="0" borderId="3782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777" applyFill="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911">
      <alignment horizontal="center" vertical="center"/>
      <protection locked="0"/>
    </xf>
    <xf numFmtId="275" fontId="35" fillId="0" borderId="3806"/>
    <xf numFmtId="236" fontId="35" fillId="0" borderId="3827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85" fillId="0" borderId="3795"/>
    <xf numFmtId="233" fontId="35" fillId="0" borderId="3815">
      <alignment horizontal="right" vertical="center"/>
      <protection locked="0"/>
    </xf>
    <xf numFmtId="1" fontId="3" fillId="1" borderId="3881">
      <protection locked="0"/>
    </xf>
    <xf numFmtId="233" fontId="35" fillId="0" borderId="3791">
      <alignment horizontal="right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48" fillId="0" borderId="3883" applyNumberFormat="0" applyAlignment="0" applyProtection="0">
      <alignment horizontal="left" vertical="center"/>
    </xf>
    <xf numFmtId="233" fontId="35" fillId="0" borderId="3827">
      <alignment horizontal="center" vertical="center"/>
      <protection locked="0"/>
    </xf>
    <xf numFmtId="0" fontId="35" fillId="0" borderId="3911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3875">
      <alignment horizontal="center" vertical="center"/>
      <protection locked="0"/>
    </xf>
    <xf numFmtId="0" fontId="103" fillId="38" borderId="3887"/>
    <xf numFmtId="0" fontId="85" fillId="0" borderId="3856"/>
    <xf numFmtId="234" fontId="35" fillId="0" borderId="3815">
      <alignment horizontal="center" vertical="center"/>
      <protection locked="0"/>
    </xf>
    <xf numFmtId="245" fontId="85" fillId="0" borderId="3877"/>
    <xf numFmtId="238" fontId="35" fillId="0" borderId="3899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870" applyBorder="0">
      <protection locked="0"/>
    </xf>
    <xf numFmtId="236" fontId="35" fillId="0" borderId="3852">
      <alignment horizontal="center" vertical="center"/>
      <protection locked="0"/>
    </xf>
    <xf numFmtId="236" fontId="35" fillId="0" borderId="3839">
      <alignment horizontal="right" vertical="center"/>
      <protection locked="0"/>
    </xf>
    <xf numFmtId="275" fontId="35" fillId="0" borderId="3878"/>
    <xf numFmtId="312" fontId="219" fillId="0" borderId="3822" applyBorder="0"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875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0" fontId="85" fillId="0" borderId="3783"/>
    <xf numFmtId="236" fontId="35" fillId="0" borderId="3875">
      <alignment horizontal="right" vertical="center"/>
      <protection locked="0"/>
    </xf>
    <xf numFmtId="312" fontId="219" fillId="0" borderId="3870" applyBorder="0">
      <protection locked="0"/>
    </xf>
    <xf numFmtId="275" fontId="35" fillId="0" borderId="3782"/>
    <xf numFmtId="0" fontId="103" fillId="38" borderId="378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0" fontId="103" fillId="38" borderId="3887"/>
    <xf numFmtId="312" fontId="219" fillId="0" borderId="3774" applyBorder="0">
      <protection locked="0"/>
    </xf>
    <xf numFmtId="312" fontId="219" fillId="0" borderId="4302" applyBorder="0">
      <protection locked="0"/>
    </xf>
    <xf numFmtId="235" fontId="35" fillId="0" borderId="3852">
      <alignment horizontal="center" vertical="center"/>
      <protection locked="0"/>
    </xf>
    <xf numFmtId="0" fontId="85" fillId="0" borderId="3783"/>
    <xf numFmtId="237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275" fontId="35" fillId="0" borderId="3782"/>
    <xf numFmtId="245" fontId="85" fillId="0" borderId="3781"/>
    <xf numFmtId="0" fontId="103" fillId="38" borderId="3780"/>
    <xf numFmtId="234" fontId="35" fillId="0" borderId="3827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4" fontId="27" fillId="19" borderId="3784" applyNumberFormat="0" applyProtection="0">
      <alignment horizontal="left" vertical="center" indent="1"/>
    </xf>
    <xf numFmtId="237" fontId="35" fillId="0" borderId="3899">
      <alignment horizontal="center" vertical="center"/>
      <protection locked="0"/>
    </xf>
    <xf numFmtId="0" fontId="85" fillId="0" borderId="3831"/>
    <xf numFmtId="234" fontId="35" fillId="0" borderId="3886">
      <alignment horizontal="right" vertical="center"/>
      <protection locked="0"/>
    </xf>
    <xf numFmtId="235" fontId="35" fillId="0" borderId="3839">
      <alignment horizontal="center" vertical="center"/>
      <protection locked="0"/>
    </xf>
    <xf numFmtId="233" fontId="35" fillId="0" borderId="3899">
      <alignment horizontal="center" vertical="center"/>
      <protection locked="0"/>
    </xf>
    <xf numFmtId="0" fontId="103" fillId="38" borderId="3887"/>
    <xf numFmtId="0" fontId="85" fillId="0" borderId="3867"/>
    <xf numFmtId="275" fontId="35" fillId="0" borderId="3794"/>
    <xf numFmtId="0" fontId="85" fillId="0" borderId="3879"/>
    <xf numFmtId="0" fontId="95" fillId="0" borderId="3885" applyNumberFormat="0" applyFill="0" applyAlignment="0" applyProtection="0"/>
    <xf numFmtId="4" fontId="27" fillId="19" borderId="3784" applyNumberFormat="0" applyProtection="0">
      <alignment horizontal="left" vertical="center" indent="1"/>
    </xf>
    <xf numFmtId="0" fontId="35" fillId="0" borderId="3839">
      <alignment vertical="center"/>
      <protection locked="0"/>
    </xf>
    <xf numFmtId="4" fontId="27" fillId="19" borderId="3784" applyNumberFormat="0" applyProtection="0">
      <alignment horizontal="left" vertical="center" indent="1"/>
    </xf>
    <xf numFmtId="15" fontId="35" fillId="0" borderId="3815">
      <alignment horizontal="center" vertical="center"/>
      <protection locked="0"/>
    </xf>
    <xf numFmtId="275" fontId="35" fillId="0" borderId="3806"/>
    <xf numFmtId="15" fontId="35" fillId="0" borderId="3803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0" fontId="35" fillId="0" borderId="3875">
      <alignment vertical="center"/>
      <protection locked="0"/>
    </xf>
    <xf numFmtId="0" fontId="85" fillId="0" borderId="3879"/>
    <xf numFmtId="4" fontId="27" fillId="19" borderId="3832" applyNumberFormat="0" applyProtection="0">
      <alignment horizontal="left" vertical="center" indent="1"/>
    </xf>
    <xf numFmtId="0" fontId="103" fillId="38" borderId="3876"/>
    <xf numFmtId="49" fontId="100" fillId="41" borderId="3119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3877"/>
    <xf numFmtId="233" fontId="35" fillId="0" borderId="3827">
      <alignment horizontal="right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911">
      <alignment horizontal="right" vertical="center"/>
      <protection locked="0"/>
    </xf>
    <xf numFmtId="15" fontId="35" fillId="0" borderId="3875">
      <alignment horizontal="center" vertical="center"/>
      <protection locked="0"/>
    </xf>
    <xf numFmtId="237" fontId="35" fillId="0" borderId="3886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95" fillId="0" borderId="3898" applyNumberFormat="0" applyFill="0" applyAlignment="0" applyProtection="0"/>
    <xf numFmtId="4" fontId="27" fillId="19" borderId="3808" applyNumberFormat="0" applyProtection="0">
      <alignment horizontal="left" vertical="center" indent="1"/>
    </xf>
    <xf numFmtId="237" fontId="35" fillId="0" borderId="3911">
      <alignment horizontal="right" vertical="center"/>
      <protection locked="0"/>
    </xf>
    <xf numFmtId="233" fontId="35" fillId="0" borderId="3911">
      <alignment horizontal="center" vertical="center"/>
      <protection locked="0"/>
    </xf>
    <xf numFmtId="275" fontId="35" fillId="0" borderId="3889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827">
      <alignment vertical="center"/>
      <protection locked="0"/>
    </xf>
    <xf numFmtId="49" fontId="100" fillId="41" borderId="3119">
      <alignment horizontal="center"/>
    </xf>
    <xf numFmtId="235" fontId="35" fillId="0" borderId="3875">
      <alignment horizontal="center" vertical="center"/>
      <protection locked="0"/>
    </xf>
    <xf numFmtId="245" fontId="85" fillId="0" borderId="3805"/>
    <xf numFmtId="234" fontId="35" fillId="0" borderId="3875">
      <alignment horizontal="right" vertical="center"/>
      <protection locked="0"/>
    </xf>
    <xf numFmtId="233" fontId="35" fillId="0" borderId="3875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5" fontId="35" fillId="0" borderId="3803">
      <alignment horizontal="right" vertical="center"/>
      <protection locked="0"/>
    </xf>
    <xf numFmtId="1" fontId="3" fillId="1" borderId="3605">
      <protection locked="0"/>
    </xf>
    <xf numFmtId="4" fontId="27" fillId="19" borderId="3880" applyNumberFormat="0" applyProtection="0">
      <alignment horizontal="left" vertical="center" indent="1"/>
    </xf>
    <xf numFmtId="238" fontId="35" fillId="0" borderId="3886">
      <alignment horizontal="right" vertical="center"/>
      <protection locked="0"/>
    </xf>
    <xf numFmtId="275" fontId="35" fillId="0" borderId="3818"/>
    <xf numFmtId="275" fontId="35" fillId="0" borderId="3902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0" fontId="85" fillId="0" borderId="3819"/>
    <xf numFmtId="312" fontId="219" fillId="0" borderId="3870" applyBorder="0">
      <protection locked="0"/>
    </xf>
    <xf numFmtId="235" fontId="35" fillId="0" borderId="3839">
      <alignment horizontal="right" vertical="center"/>
      <protection locked="0"/>
    </xf>
    <xf numFmtId="0" fontId="95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6" fillId="0" borderId="3119"/>
    <xf numFmtId="235" fontId="35" fillId="0" borderId="3827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914"/>
    <xf numFmtId="49" fontId="100" fillId="41" borderId="1989">
      <alignment horizontal="center"/>
    </xf>
    <xf numFmtId="0" fontId="103" fillId="38" borderId="3828"/>
    <xf numFmtId="245" fontId="85" fillId="0" borderId="3877"/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312" fontId="219" fillId="0" borderId="3798" applyBorder="0">
      <protection locked="0"/>
    </xf>
    <xf numFmtId="234" fontId="35" fillId="0" borderId="3852">
      <alignment horizontal="right" vertical="center"/>
      <protection locked="0"/>
    </xf>
    <xf numFmtId="312" fontId="219" fillId="0" borderId="3798" applyBorder="0">
      <protection locked="0"/>
    </xf>
    <xf numFmtId="0" fontId="85" fillId="0" borderId="3807"/>
    <xf numFmtId="233" fontId="35" fillId="0" borderId="3886">
      <alignment horizontal="right" vertical="center"/>
      <protection locked="0"/>
    </xf>
    <xf numFmtId="275" fontId="35" fillId="0" borderId="3806"/>
    <xf numFmtId="245" fontId="85" fillId="0" borderId="3805"/>
    <xf numFmtId="234" fontId="35" fillId="0" borderId="3875">
      <alignment horizontal="center" vertical="center"/>
      <protection locked="0"/>
    </xf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72" fontId="115" fillId="18" borderId="3448">
      <alignment horizontal="right"/>
    </xf>
    <xf numFmtId="245" fontId="85" fillId="0" borderId="3901"/>
    <xf numFmtId="0" fontId="59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5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3" fontId="35" fillId="0" borderId="3839">
      <alignment horizontal="right" vertical="center"/>
      <protection locked="0"/>
    </xf>
    <xf numFmtId="15" fontId="35" fillId="0" borderId="3886">
      <alignment horizontal="center" vertical="center"/>
      <protection locked="0"/>
    </xf>
    <xf numFmtId="4" fontId="27" fillId="19" borderId="3808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41" fontId="26" fillId="0" borderId="3884" applyFill="0"/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103" fillId="38" borderId="3912"/>
    <xf numFmtId="237" fontId="35" fillId="0" borderId="3886">
      <alignment horizontal="center" vertical="center"/>
      <protection locked="0"/>
    </xf>
    <xf numFmtId="1" fontId="3" fillId="1" borderId="3917">
      <protection locked="0"/>
    </xf>
    <xf numFmtId="238" fontId="35" fillId="0" borderId="3875">
      <alignment horizontal="right" vertical="center"/>
      <protection locked="0"/>
    </xf>
    <xf numFmtId="0" fontId="148" fillId="0" borderId="3776" applyNumberFormat="0" applyAlignment="0" applyProtection="0">
      <alignment horizontal="left" vertical="center"/>
    </xf>
    <xf numFmtId="275" fontId="35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808" applyNumberFormat="0" applyProtection="0">
      <alignment horizontal="left" vertical="center" indent="1"/>
    </xf>
    <xf numFmtId="0" fontId="85" fillId="0" borderId="3890"/>
    <xf numFmtId="0" fontId="148" fillId="0" borderId="3872" applyNumberFormat="0" applyAlignment="0" applyProtection="0">
      <alignment horizontal="left" vertical="center"/>
    </xf>
    <xf numFmtId="0" fontId="103" fillId="38" borderId="3864"/>
    <xf numFmtId="235" fontId="35" fillId="0" borderId="3852">
      <alignment horizontal="right" vertical="center"/>
      <protection locked="0"/>
    </xf>
    <xf numFmtId="1" fontId="3" fillId="1" borderId="3797">
      <protection locked="0"/>
    </xf>
    <xf numFmtId="238" fontId="35" fillId="0" borderId="3852">
      <alignment horizontal="right" vertical="center"/>
      <protection locked="0"/>
    </xf>
    <xf numFmtId="49" fontId="36" fillId="0" borderId="3461"/>
    <xf numFmtId="0" fontId="35" fillId="0" borderId="3852">
      <alignment vertical="center"/>
      <protection locked="0"/>
    </xf>
    <xf numFmtId="15" fontId="35" fillId="0" borderId="3852">
      <alignment horizontal="center" vertical="center"/>
      <protection locked="0"/>
    </xf>
    <xf numFmtId="233" fontId="35" fillId="0" borderId="3852">
      <alignment horizontal="center" vertical="center"/>
      <protection locked="0"/>
    </xf>
    <xf numFmtId="0" fontId="95" fillId="0" borderId="3851" applyNumberFormat="0" applyFill="0" applyAlignment="0" applyProtection="0"/>
    <xf numFmtId="237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5" fontId="35" fillId="0" borderId="3911">
      <alignment horizontal="center" vertical="center"/>
      <protection locked="0"/>
    </xf>
    <xf numFmtId="233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4" fontId="27" fillId="19" borderId="3891" applyNumberFormat="0" applyProtection="0">
      <alignment horizontal="left" vertical="center" indent="1"/>
    </xf>
    <xf numFmtId="234" fontId="35" fillId="0" borderId="3839">
      <alignment horizontal="right" vertical="center"/>
      <protection locked="0"/>
    </xf>
    <xf numFmtId="233" fontId="35" fillId="0" borderId="38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1" fontId="3" fillId="1" borderId="3821">
      <protection locked="0"/>
    </xf>
    <xf numFmtId="0" fontId="95" fillId="0" borderId="3885" applyNumberFormat="0" applyFill="0" applyAlignment="0" applyProtection="0"/>
    <xf numFmtId="0" fontId="148" fillId="0" borderId="3489">
      <alignment horizontal="left" vertical="center"/>
    </xf>
    <xf numFmtId="235" fontId="35" fillId="0" borderId="3899">
      <alignment horizontal="center" vertical="center"/>
      <protection locked="0"/>
    </xf>
    <xf numFmtId="238" fontId="35" fillId="0" borderId="3911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877"/>
    <xf numFmtId="168" fontId="3" fillId="8" borderId="3119" applyNumberFormat="0" applyFont="0" applyBorder="0" applyAlignment="0" applyProtection="0"/>
    <xf numFmtId="0" fontId="103" fillId="38" borderId="3876"/>
    <xf numFmtId="237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0" fontId="85" fillId="0" borderId="3783"/>
    <xf numFmtId="233" fontId="35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3878"/>
    <xf numFmtId="245" fontId="85" fillId="0" borderId="3877"/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1" fontId="3" fillId="1" borderId="3845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19" fillId="0" borderId="3906" applyBorder="0">
      <protection locked="0"/>
    </xf>
    <xf numFmtId="0" fontId="148" fillId="0" borderId="3800" applyNumberFormat="0" applyAlignment="0" applyProtection="0">
      <alignment horizontal="left" vertical="center"/>
    </xf>
    <xf numFmtId="0" fontId="85" fillId="0" borderId="3879"/>
    <xf numFmtId="172" fontId="55" fillId="9" borderId="3119">
      <alignment horizontal="right"/>
      <protection locked="0"/>
    </xf>
    <xf numFmtId="275" fontId="35" fillId="0" borderId="3878"/>
    <xf numFmtId="245" fontId="85" fillId="0" borderId="3877"/>
    <xf numFmtId="0" fontId="148" fillId="0" borderId="3824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3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4" fontId="35" fillId="0" borderId="3886">
      <alignment horizontal="right" vertical="center"/>
      <protection locked="0"/>
    </xf>
    <xf numFmtId="0" fontId="35" fillId="0" borderId="3886">
      <alignment vertical="center"/>
      <protection locked="0"/>
    </xf>
    <xf numFmtId="275" fontId="35" fillId="0" borderId="3878"/>
    <xf numFmtId="235" fontId="35" fillId="0" borderId="3911">
      <alignment horizontal="right" vertical="center"/>
      <protection locked="0"/>
    </xf>
    <xf numFmtId="0" fontId="103" fillId="38" borderId="3876"/>
    <xf numFmtId="15" fontId="35" fillId="0" borderId="3911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5" fillId="0" borderId="3899">
      <alignment horizontal="center" vertical="center"/>
      <protection locked="0"/>
    </xf>
    <xf numFmtId="236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8" fontId="141" fillId="0" borderId="3456">
      <protection locked="0"/>
    </xf>
    <xf numFmtId="15" fontId="35" fillId="0" borderId="3886">
      <alignment horizontal="center" vertical="center"/>
      <protection locked="0"/>
    </xf>
    <xf numFmtId="0" fontId="95" fillId="0" borderId="3885" applyNumberFormat="0" applyFill="0" applyAlignment="0" applyProtection="0"/>
    <xf numFmtId="4" fontId="27" fillId="19" borderId="3891" applyNumberFormat="0" applyProtection="0">
      <alignment horizontal="left" vertical="center" indent="1"/>
    </xf>
    <xf numFmtId="275" fontId="35" fillId="0" borderId="3914"/>
    <xf numFmtId="245" fontId="85" fillId="0" borderId="3913"/>
    <xf numFmtId="235" fontId="35" fillId="0" borderId="3911">
      <alignment horizontal="right" vertical="center"/>
      <protection locked="0"/>
    </xf>
    <xf numFmtId="23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1" fontId="3" fillId="1" borderId="3881">
      <protection locked="0"/>
    </xf>
    <xf numFmtId="312" fontId="219" fillId="0" borderId="3892" applyBorder="0">
      <protection locked="0"/>
    </xf>
    <xf numFmtId="275" fontId="35" fillId="0" borderId="3782"/>
    <xf numFmtId="241" fontId="26" fillId="0" borderId="3632" applyFill="0"/>
    <xf numFmtId="1" fontId="3" fillId="1" borderId="3905">
      <protection locked="0"/>
    </xf>
    <xf numFmtId="0" fontId="118" fillId="21" borderId="3119"/>
    <xf numFmtId="275" fontId="35" fillId="0" borderId="3830"/>
    <xf numFmtId="241" fontId="26" fillId="0" borderId="3825" applyFill="0"/>
    <xf numFmtId="49" fontId="100" fillId="47" borderId="3119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3909" applyFill="0"/>
    <xf numFmtId="245" fontId="85" fillId="0" borderId="3781"/>
    <xf numFmtId="0" fontId="104" fillId="43" borderId="1989" applyProtection="0"/>
    <xf numFmtId="0" fontId="103" fillId="38" borderId="3876"/>
    <xf numFmtId="0" fontId="103" fillId="38" borderId="3780"/>
    <xf numFmtId="237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0" fontId="95" fillId="0" borderId="3826" applyNumberFormat="0" applyFill="0" applyAlignment="0" applyProtection="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236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4" fontId="35" fillId="0" borderId="3875">
      <alignment horizontal="center" vertical="center"/>
      <protection locked="0"/>
    </xf>
    <xf numFmtId="245" fontId="85" fillId="0" borderId="3888"/>
    <xf numFmtId="234" fontId="35" fillId="0" borderId="3886">
      <alignment horizontal="center" vertical="center"/>
      <protection locked="0"/>
    </xf>
    <xf numFmtId="234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86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119" applyFont="0" applyAlignment="0" applyProtection="0"/>
    <xf numFmtId="0" fontId="95" fillId="0" borderId="3898" applyNumberFormat="0" applyFill="0" applyAlignment="0" applyProtection="0"/>
    <xf numFmtId="234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241" fontId="26" fillId="0" borderId="3921" applyFill="0"/>
    <xf numFmtId="3" fontId="79" fillId="10" borderId="3119" applyFont="0" applyAlignment="0" applyProtection="0"/>
    <xf numFmtId="245" fontId="85" fillId="0" borderId="3841"/>
    <xf numFmtId="241" fontId="26" fillId="0" borderId="3873" applyFill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4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816"/>
    <xf numFmtId="0" fontId="103" fillId="38" borderId="3792"/>
    <xf numFmtId="0" fontId="104" fillId="43" borderId="3119" applyProtection="0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245" fontId="85" fillId="0" borderId="3793"/>
    <xf numFmtId="0" fontId="85" fillId="0" borderId="3903"/>
    <xf numFmtId="0" fontId="148" fillId="0" borderId="3920" applyNumberFormat="0" applyAlignment="0" applyProtection="0">
      <alignment horizontal="left" vertical="center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92"/>
    <xf numFmtId="241" fontId="26" fillId="0" borderId="3837" applyFill="0"/>
    <xf numFmtId="275" fontId="35" fillId="0" borderId="3842"/>
    <xf numFmtId="0" fontId="103" fillId="38" borderId="3780"/>
    <xf numFmtId="245" fontId="85" fillId="0" borderId="3793"/>
    <xf numFmtId="0" fontId="148" fillId="0" borderId="3896" applyNumberFormat="0" applyAlignment="0" applyProtection="0">
      <alignment horizontal="left" vertical="center"/>
    </xf>
    <xf numFmtId="245" fontId="85" fillId="0" borderId="3781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3867"/>
    <xf numFmtId="9" fontId="36" fillId="71" borderId="1989" applyProtection="0">
      <alignment horizontal="right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911">
      <alignment horizontal="right" vertical="center"/>
      <protection locked="0"/>
    </xf>
    <xf numFmtId="233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899">
      <alignment vertical="center"/>
      <protection locked="0"/>
    </xf>
    <xf numFmtId="237" fontId="35" fillId="0" borderId="3899">
      <alignment horizontal="right" vertical="center"/>
      <protection locked="0"/>
    </xf>
    <xf numFmtId="49" fontId="100" fillId="41" borderId="1989">
      <alignment horizontal="center"/>
    </xf>
    <xf numFmtId="0" fontId="103" fillId="38" borderId="3900"/>
    <xf numFmtId="0" fontId="104" fillId="43" borderId="1989" applyProtection="0"/>
    <xf numFmtId="0" fontId="85" fillId="0" borderId="3843"/>
    <xf numFmtId="310" fontId="156" fillId="6" borderId="1989"/>
    <xf numFmtId="8" fontId="141" fillId="0" borderId="3456">
      <protection locked="0"/>
    </xf>
    <xf numFmtId="0" fontId="148" fillId="0" borderId="3860" applyNumberFormat="0" applyAlignment="0" applyProtection="0">
      <alignment horizontal="left" vertical="center"/>
    </xf>
    <xf numFmtId="0" fontId="85" fillId="0" borderId="3903"/>
    <xf numFmtId="241" fontId="26" fillId="0" borderId="3789" applyFill="0"/>
    <xf numFmtId="275" fontId="35" fillId="0" borderId="3794"/>
    <xf numFmtId="312" fontId="219" fillId="0" borderId="3894" applyBorder="0">
      <protection locked="0"/>
    </xf>
    <xf numFmtId="4" fontId="27" fillId="19" borderId="3891" applyNumberFormat="0" applyProtection="0">
      <alignment horizontal="left" vertical="center" indent="1"/>
    </xf>
    <xf numFmtId="0" fontId="95" fillId="0" borderId="3885" applyNumberFormat="0" applyFill="0" applyAlignment="0" applyProtection="0"/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41" fontId="26" fillId="0" borderId="3632" applyFill="0"/>
    <xf numFmtId="275" fontId="35" fillId="0" borderId="3782"/>
    <xf numFmtId="0" fontId="103" fillId="38" borderId="3887"/>
    <xf numFmtId="245" fontId="85" fillId="0" borderId="3888"/>
    <xf numFmtId="275" fontId="35" fillId="0" borderId="3889"/>
    <xf numFmtId="0" fontId="85" fillId="0" borderId="3890"/>
    <xf numFmtId="0" fontId="63" fillId="0" borderId="1989">
      <alignment horizontal="centerContinuous"/>
    </xf>
    <xf numFmtId="0" fontId="85" fillId="0" borderId="3928"/>
    <xf numFmtId="233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8" fontId="35" fillId="0" borderId="3886">
      <alignment horizontal="right" vertical="center"/>
      <protection locked="0"/>
    </xf>
    <xf numFmtId="0" fontId="85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5" fillId="0" borderId="3890"/>
    <xf numFmtId="0" fontId="35" fillId="0" borderId="3875">
      <alignment vertical="center"/>
      <protection locked="0"/>
    </xf>
    <xf numFmtId="235" fontId="35" fillId="0" borderId="3886">
      <alignment horizontal="right" vertical="center"/>
      <protection locked="0"/>
    </xf>
    <xf numFmtId="275" fontId="35" fillId="0" borderId="3878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911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8" fontId="35" fillId="0" borderId="3875">
      <alignment horizontal="right" vertical="center"/>
      <protection locked="0"/>
    </xf>
    <xf numFmtId="0" fontId="85" fillId="0" borderId="3795"/>
    <xf numFmtId="238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1" fontId="3" fillId="1" borderId="3833">
      <protection locked="0"/>
    </xf>
    <xf numFmtId="245" fontId="85" fillId="0" borderId="3865"/>
    <xf numFmtId="312" fontId="219" fillId="0" borderId="3858" applyBorder="0">
      <protection locked="0"/>
    </xf>
    <xf numFmtId="0" fontId="63" fillId="0" borderId="3119">
      <alignment horizontal="centerContinuous"/>
    </xf>
    <xf numFmtId="235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5" fontId="35" fillId="0" borderId="3863">
      <alignment horizontal="right" vertical="center"/>
      <protection locked="0"/>
    </xf>
    <xf numFmtId="0" fontId="103" fillId="38" borderId="3864"/>
    <xf numFmtId="245" fontId="85" fillId="0" borderId="3888"/>
    <xf numFmtId="0" fontId="85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867"/>
    <xf numFmtId="237" fontId="35" fillId="0" borderId="3911">
      <alignment horizontal="center" vertical="center"/>
      <protection locked="0"/>
    </xf>
    <xf numFmtId="233" fontId="35" fillId="0" borderId="3911">
      <alignment horizontal="right" vertical="center"/>
      <protection locked="0"/>
    </xf>
    <xf numFmtId="176" fontId="46" fillId="0" borderId="1989"/>
    <xf numFmtId="235" fontId="35" fillId="0" borderId="3886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58" applyBorder="0">
      <protection locked="0"/>
    </xf>
    <xf numFmtId="233" fontId="35" fillId="0" borderId="3875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844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1" fontId="3" fillId="1" borderId="3809">
      <protection locked="0"/>
    </xf>
    <xf numFmtId="236" fontId="35" fillId="0" borderId="3839">
      <alignment horizontal="center" vertical="center"/>
      <protection locked="0"/>
    </xf>
    <xf numFmtId="0" fontId="103" fillId="38" borderId="3840"/>
    <xf numFmtId="275" fontId="35" fillId="0" borderId="3842"/>
    <xf numFmtId="0" fontId="85" fillId="0" borderId="3843"/>
    <xf numFmtId="235" fontId="35" fillId="0" borderId="3899">
      <alignment horizontal="center" vertical="center"/>
      <protection locked="0"/>
    </xf>
    <xf numFmtId="0" fontId="85" fillId="0" borderId="3879"/>
    <xf numFmtId="238" fontId="35" fillId="0" borderId="3863">
      <alignment horizontal="right" vertical="center"/>
      <protection locked="0"/>
    </xf>
    <xf numFmtId="0" fontId="95" fillId="0" borderId="3838" applyNumberFormat="0" applyFill="0" applyAlignment="0" applyProtection="0"/>
    <xf numFmtId="0" fontId="85" fillId="0" borderId="3783"/>
    <xf numFmtId="233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75" fontId="35" fillId="0" borderId="3866"/>
    <xf numFmtId="275" fontId="35" fillId="0" borderId="3842"/>
    <xf numFmtId="0" fontId="85" fillId="0" borderId="3843"/>
    <xf numFmtId="49" fontId="253" fillId="47" borderId="3119">
      <alignment horizontal="center"/>
    </xf>
    <xf numFmtId="0" fontId="85" fillId="0" borderId="3879"/>
    <xf numFmtId="15" fontId="35" fillId="0" borderId="3875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37" fontId="35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5" fillId="0" borderId="3803">
      <alignment horizontal="right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819"/>
    <xf numFmtId="235" fontId="35" fillId="0" borderId="3839">
      <alignment horizontal="center" vertical="center"/>
      <protection locked="0"/>
    </xf>
    <xf numFmtId="245" fontId="85" fillId="0" borderId="3877"/>
    <xf numFmtId="238" fontId="35" fillId="0" borderId="3886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118" fillId="21" borderId="19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48" fillId="0" borderId="3776" applyNumberFormat="0" applyAlignment="0" applyProtection="0">
      <alignment horizontal="left" vertical="center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5" fillId="0" borderId="3875">
      <alignment horizontal="center" vertical="center"/>
      <protection locked="0"/>
    </xf>
    <xf numFmtId="238" fontId="35" fillId="0" borderId="3839">
      <alignment horizontal="right" vertical="center"/>
      <protection locked="0"/>
    </xf>
    <xf numFmtId="15" fontId="35" fillId="0" borderId="3875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103" fillId="38" borderId="3853"/>
    <xf numFmtId="324" fontId="3" fillId="23" borderId="3775" applyFill="0" applyBorder="0" applyAlignment="0">
      <alignment horizontal="centerContinuous"/>
    </xf>
    <xf numFmtId="236" fontId="35" fillId="0" borderId="3803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3" fontId="35" fillId="0" borderId="3899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3" fontId="35" fillId="0" borderId="3899">
      <alignment horizontal="center" vertical="center"/>
      <protection locked="0"/>
    </xf>
    <xf numFmtId="312" fontId="219" fillId="0" borderId="3786" applyBorder="0"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1" fontId="3" fillId="1" borderId="3785">
      <protection locked="0"/>
    </xf>
    <xf numFmtId="0" fontId="103" fillId="38" borderId="3792"/>
    <xf numFmtId="312" fontId="219" fillId="0" borderId="3786" applyBorder="0">
      <protection locked="0"/>
    </xf>
    <xf numFmtId="235" fontId="35" fillId="0" borderId="3924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5" fontId="35" fillId="0" borderId="3886">
      <alignment horizontal="center" vertical="center"/>
      <protection locked="0"/>
    </xf>
    <xf numFmtId="0" fontId="88" fillId="0" borderId="3489"/>
    <xf numFmtId="238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818"/>
    <xf numFmtId="4" fontId="27" fillId="19" borderId="3916" applyNumberFormat="0" applyProtection="0">
      <alignment horizontal="left" vertical="center" indent="1"/>
    </xf>
    <xf numFmtId="312" fontId="219" fillId="0" borderId="3894" applyBorder="0">
      <protection locked="0"/>
    </xf>
    <xf numFmtId="275" fontId="35" fillId="0" borderId="3794"/>
    <xf numFmtId="233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75" fontId="35" fillId="0" borderId="3902"/>
    <xf numFmtId="312" fontId="219" fillId="0" borderId="3870" applyBorder="0">
      <protection locked="0"/>
    </xf>
    <xf numFmtId="0" fontId="147" fillId="10" borderId="1989">
      <alignment horizontal="right"/>
    </xf>
    <xf numFmtId="236" fontId="35" fillId="0" borderId="3863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4" fontId="35" fillId="0" borderId="3815">
      <alignment horizontal="center" vertical="center"/>
      <protection locked="0"/>
    </xf>
    <xf numFmtId="236" fontId="35" fillId="0" borderId="3839">
      <alignment horizontal="right" vertical="center"/>
      <protection locked="0"/>
    </xf>
    <xf numFmtId="0" fontId="95" fillId="0" borderId="3838" applyNumberFormat="0" applyFill="0" applyAlignment="0" applyProtection="0"/>
    <xf numFmtId="237" fontId="35" fillId="0" borderId="3852">
      <alignment horizontal="right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center" vertical="center"/>
      <protection locked="0"/>
    </xf>
    <xf numFmtId="237" fontId="35" fillId="0" borderId="3803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238" fontId="35" fillId="0" borderId="3911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557"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794"/>
    <xf numFmtId="0" fontId="148" fillId="0" borderId="3489">
      <alignment horizontal="left" vertical="center"/>
    </xf>
    <xf numFmtId="49" fontId="36" fillId="0" borderId="3461"/>
    <xf numFmtId="15" fontId="35" fillId="0" borderId="3863">
      <alignment horizontal="center" vertical="center"/>
      <protection locked="0"/>
    </xf>
    <xf numFmtId="0" fontId="85" fillId="0" borderId="3795"/>
    <xf numFmtId="0" fontId="92" fillId="0" borderId="3119" applyFill="0">
      <alignment horizontal="center" vertical="center"/>
    </xf>
    <xf numFmtId="312" fontId="219" fillId="0" borderId="3858" applyBorder="0">
      <protection locked="0"/>
    </xf>
    <xf numFmtId="312" fontId="219" fillId="0" borderId="3774" applyBorder="0">
      <protection locked="0"/>
    </xf>
    <xf numFmtId="241" fontId="26" fillId="0" borderId="3861" applyFill="0"/>
    <xf numFmtId="15" fontId="35" fillId="0" borderId="3899">
      <alignment horizontal="center" vertical="center"/>
      <protection locked="0"/>
    </xf>
    <xf numFmtId="233" fontId="35" fillId="0" borderId="3815">
      <alignment horizontal="right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45" fontId="85" fillId="0" borderId="3817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0" fontId="85" fillId="0" borderId="3890"/>
    <xf numFmtId="324" fontId="3" fillId="23" borderId="3882" applyFill="0" applyBorder="0" applyAlignment="0">
      <alignment horizontal="centerContinuous"/>
    </xf>
    <xf numFmtId="275" fontId="35" fillId="0" borderId="3902"/>
    <xf numFmtId="275" fontId="35" fillId="0" borderId="3794"/>
    <xf numFmtId="4" fontId="27" fillId="19" borderId="3880" applyNumberFormat="0" applyProtection="0">
      <alignment horizontal="left" vertical="center" indent="1"/>
    </xf>
    <xf numFmtId="236" fontId="35" fillId="0" borderId="3839">
      <alignment horizontal="right" vertical="center"/>
      <protection locked="0"/>
    </xf>
    <xf numFmtId="4" fontId="27" fillId="19" borderId="3868" applyNumberFormat="0" applyProtection="0">
      <alignment horizontal="left" vertical="center" indent="1"/>
    </xf>
    <xf numFmtId="233" fontId="35" fillId="0" borderId="3863">
      <alignment horizontal="right" vertical="center"/>
      <protection locked="0"/>
    </xf>
    <xf numFmtId="245" fontId="85" fillId="0" borderId="3793"/>
    <xf numFmtId="0" fontId="85" fillId="0" borderId="3795"/>
    <xf numFmtId="236" fontId="35" fillId="0" borderId="3911">
      <alignment horizontal="center" vertical="center"/>
      <protection locked="0"/>
    </xf>
    <xf numFmtId="4" fontId="27" fillId="19" borderId="3784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3803">
      <alignment vertical="center"/>
      <protection locked="0"/>
    </xf>
    <xf numFmtId="0" fontId="63" fillId="0" borderId="3119">
      <alignment horizontal="centerContinuous"/>
    </xf>
    <xf numFmtId="312" fontId="219" fillId="0" borderId="3786" applyBorder="0">
      <protection locked="0"/>
    </xf>
    <xf numFmtId="235" fontId="35" fillId="0" borderId="3815">
      <alignment horizontal="right" vertical="center"/>
      <protection locked="0"/>
    </xf>
    <xf numFmtId="245" fontId="85" fillId="0" borderId="3817"/>
    <xf numFmtId="234" fontId="35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3803">
      <alignment horizontal="center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76"/>
    <xf numFmtId="0" fontId="103" fillId="38" borderId="3840"/>
    <xf numFmtId="4" fontId="27" fillId="19" borderId="3784" applyNumberFormat="0" applyProtection="0">
      <alignment horizontal="left" vertical="center" indent="1"/>
    </xf>
    <xf numFmtId="235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0" fontId="95" fillId="0" borderId="3838" applyNumberFormat="0" applyFill="0" applyAlignment="0" applyProtection="0"/>
    <xf numFmtId="0" fontId="85" fillId="0" borderId="3783"/>
    <xf numFmtId="245" fontId="85" fillId="0" borderId="3817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right" vertical="center"/>
      <protection locked="0"/>
    </xf>
    <xf numFmtId="245" fontId="85" fillId="0" borderId="3888"/>
    <xf numFmtId="0" fontId="91" fillId="0" borderId="3448" applyNumberFormat="0" applyFill="0" applyBorder="0" applyAlignment="0" applyProtection="0"/>
    <xf numFmtId="236" fontId="35" fillId="0" borderId="3886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6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45" fontId="85" fillId="0" borderId="3913"/>
    <xf numFmtId="238" fontId="35" fillId="0" borderId="3911">
      <alignment horizontal="right" vertical="center"/>
      <protection locked="0"/>
    </xf>
    <xf numFmtId="0" fontId="103" fillId="38" borderId="3912"/>
    <xf numFmtId="236" fontId="35" fillId="0" borderId="3886">
      <alignment horizontal="center" vertical="center"/>
      <protection locked="0"/>
    </xf>
    <xf numFmtId="275" fontId="35" fillId="0" borderId="3782"/>
    <xf numFmtId="237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0" fontId="85" fillId="0" borderId="3783"/>
    <xf numFmtId="15" fontId="35" fillId="0" borderId="3839">
      <alignment horizontal="center" vertical="center"/>
      <protection locked="0"/>
    </xf>
    <xf numFmtId="237" fontId="35" fillId="0" borderId="3839">
      <alignment horizontal="right" vertical="center"/>
      <protection locked="0"/>
    </xf>
    <xf numFmtId="0" fontId="148" fillId="0" borderId="3788" applyNumberFormat="0" applyAlignment="0" applyProtection="0">
      <alignment horizontal="left" vertical="center"/>
    </xf>
    <xf numFmtId="237" fontId="35" fillId="0" borderId="3899">
      <alignment horizontal="center" vertical="center"/>
      <protection locked="0"/>
    </xf>
    <xf numFmtId="235" fontId="35" fillId="0" borderId="3886">
      <alignment horizontal="right" vertical="center"/>
      <protection locked="0"/>
    </xf>
    <xf numFmtId="176" fontId="43" fillId="0" borderId="3119" applyBorder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275" fontId="35" fillId="0" borderId="3818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7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41" fontId="26" fillId="0" borderId="3813" applyFill="0"/>
    <xf numFmtId="237" fontId="35" fillId="0" borderId="3886">
      <alignment horizontal="center" vertical="center"/>
      <protection locked="0"/>
    </xf>
    <xf numFmtId="275" fontId="35" fillId="0" borderId="3866"/>
    <xf numFmtId="0" fontId="35" fillId="0" borderId="3119" applyFill="0">
      <alignment horizontal="center" vertical="center"/>
    </xf>
    <xf numFmtId="15" fontId="35" fillId="0" borderId="3886">
      <alignment horizontal="center" vertical="center"/>
      <protection locked="0"/>
    </xf>
    <xf numFmtId="238" fontId="35" fillId="0" borderId="3863">
      <alignment horizontal="right" vertical="center"/>
      <protection locked="0"/>
    </xf>
    <xf numFmtId="15" fontId="35" fillId="0" borderId="3827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3" fontId="35" fillId="0" borderId="3875">
      <alignment horizontal="right" vertical="center"/>
      <protection locked="0"/>
    </xf>
    <xf numFmtId="275" fontId="35" fillId="0" borderId="3806"/>
    <xf numFmtId="4" fontId="27" fillId="19" borderId="3784" applyNumberFormat="0" applyProtection="0">
      <alignment horizontal="left" vertical="center" indent="1"/>
    </xf>
    <xf numFmtId="234" fontId="35" fillId="0" borderId="3803">
      <alignment horizontal="center" vertical="center"/>
      <protection locked="0"/>
    </xf>
    <xf numFmtId="0" fontId="85" fillId="0" borderId="3807"/>
    <xf numFmtId="312" fontId="219" fillId="0" borderId="3774" applyBorder="0">
      <protection locked="0"/>
    </xf>
    <xf numFmtId="233" fontId="35" fillId="0" borderId="3899">
      <alignment horizontal="right" vertical="center"/>
      <protection locked="0"/>
    </xf>
    <xf numFmtId="245" fontId="85" fillId="0" borderId="3781"/>
    <xf numFmtId="312" fontId="219" fillId="0" borderId="3834" applyBorder="0">
      <protection locked="0"/>
    </xf>
    <xf numFmtId="4" fontId="27" fillId="19" borderId="3784" applyNumberFormat="0" applyProtection="0">
      <alignment horizontal="left" vertical="center" indent="1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3886">
      <alignment vertical="center"/>
      <protection locked="0"/>
    </xf>
    <xf numFmtId="234" fontId="35" fillId="0" borderId="3827">
      <alignment horizontal="center" vertical="center"/>
      <protection locked="0"/>
    </xf>
    <xf numFmtId="234" fontId="35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889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632" applyFill="0"/>
    <xf numFmtId="275" fontId="35" fillId="0" borderId="3782"/>
    <xf numFmtId="0" fontId="59" fillId="74" borderId="3468">
      <alignment horizontal="left" vertical="center" wrapText="1"/>
    </xf>
    <xf numFmtId="245" fontId="85" fillId="0" borderId="3841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0" fontId="147" fillId="10" borderId="3119">
      <alignment horizontal="right"/>
    </xf>
    <xf numFmtId="233" fontId="35" fillId="0" borderId="3886">
      <alignment horizontal="right" vertical="center"/>
      <protection locked="0"/>
    </xf>
    <xf numFmtId="0" fontId="95" fillId="0" borderId="3790" applyNumberFormat="0" applyFill="0" applyAlignment="0" applyProtection="0"/>
    <xf numFmtId="312" fontId="219" fillId="0" borderId="3870" applyBorder="0">
      <protection locked="0"/>
    </xf>
    <xf numFmtId="238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45" fontId="85" fillId="0" borderId="3805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839">
      <alignment horizontal="center" vertical="center"/>
      <protection locked="0"/>
    </xf>
    <xf numFmtId="4" fontId="27" fillId="19" borderId="3820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3794"/>
    <xf numFmtId="4" fontId="27" fillId="19" borderId="3784" applyNumberFormat="0" applyProtection="0">
      <alignment horizontal="left" vertical="center" indent="1"/>
    </xf>
    <xf numFmtId="233" fontId="35" fillId="0" borderId="3852">
      <alignment horizontal="right" vertical="center"/>
      <protection locked="0"/>
    </xf>
    <xf numFmtId="245" fontId="85" fillId="0" borderId="3865"/>
    <xf numFmtId="235" fontId="35" fillId="0" borderId="3886">
      <alignment horizontal="right" vertical="center"/>
      <protection locked="0"/>
    </xf>
    <xf numFmtId="234" fontId="35" fillId="0" borderId="3899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3886">
      <alignment horizontal="right" vertical="center"/>
      <protection locked="0"/>
    </xf>
    <xf numFmtId="0" fontId="85" fillId="0" borderId="3807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5" fontId="35" fillId="0" borderId="3827">
      <alignment horizontal="right" vertical="center"/>
      <protection locked="0"/>
    </xf>
    <xf numFmtId="0" fontId="103" fillId="38" borderId="3780"/>
    <xf numFmtId="275" fontId="35" fillId="0" borderId="3782"/>
    <xf numFmtId="236" fontId="35" fillId="0" borderId="3875">
      <alignment horizontal="center" vertical="center"/>
      <protection locked="0"/>
    </xf>
    <xf numFmtId="0" fontId="103" fillId="38" borderId="3876"/>
    <xf numFmtId="0" fontId="85" fillId="0" borderId="3783"/>
    <xf numFmtId="233" fontId="35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839">
      <alignment horizontal="center" vertical="center"/>
      <protection locked="0"/>
    </xf>
    <xf numFmtId="310" fontId="156" fillId="6" borderId="1989"/>
    <xf numFmtId="0" fontId="103" fillId="38" borderId="3816"/>
    <xf numFmtId="4" fontId="27" fillId="19" borderId="3796" applyNumberFormat="0" applyProtection="0">
      <alignment horizontal="left" vertical="center" indent="1"/>
    </xf>
    <xf numFmtId="15" fontId="35" fillId="0" borderId="3875">
      <alignment horizontal="center" vertical="center"/>
      <protection locked="0"/>
    </xf>
    <xf numFmtId="245" fontId="85" fillId="0" borderId="3854"/>
    <xf numFmtId="236" fontId="35" fillId="0" borderId="3852">
      <alignment horizontal="right" vertical="center"/>
      <protection locked="0"/>
    </xf>
    <xf numFmtId="245" fontId="85" fillId="0" borderId="3901"/>
    <xf numFmtId="237" fontId="35" fillId="0" borderId="3886">
      <alignment horizontal="right" vertical="center"/>
      <protection locked="0"/>
    </xf>
    <xf numFmtId="4" fontId="27" fillId="19" borderId="3796" applyNumberFormat="0" applyProtection="0">
      <alignment horizontal="left" vertical="center" indent="1"/>
    </xf>
    <xf numFmtId="233" fontId="35" fillId="0" borderId="3791">
      <alignment horizontal="center" vertical="center"/>
      <protection locked="0"/>
    </xf>
    <xf numFmtId="312" fontId="219" fillId="0" borderId="3786" applyBorder="0">
      <protection locked="0"/>
    </xf>
    <xf numFmtId="234" fontId="35" fillId="0" borderId="3791">
      <alignment horizontal="right" vertical="center"/>
      <protection locked="0"/>
    </xf>
    <xf numFmtId="0" fontId="148" fillId="0" borderId="3812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4" fontId="35" fillId="0" borderId="3863">
      <alignment horizontal="right" vertical="center"/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center" vertical="center"/>
      <protection locked="0"/>
    </xf>
    <xf numFmtId="0" fontId="35" fillId="0" borderId="3875">
      <alignment vertical="center"/>
      <protection locked="0"/>
    </xf>
    <xf numFmtId="312" fontId="219" fillId="0" borderId="3918" applyBorder="0">
      <protection locked="0"/>
    </xf>
    <xf numFmtId="234" fontId="35" fillId="0" borderId="3886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8" fontId="141" fillId="0" borderId="3456">
      <protection locked="0"/>
    </xf>
    <xf numFmtId="312" fontId="219" fillId="0" borderId="3892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1" fontId="3" fillId="1" borderId="3893">
      <protection locked="0"/>
    </xf>
    <xf numFmtId="275" fontId="35" fillId="0" borderId="3794"/>
    <xf numFmtId="234" fontId="35" fillId="0" borderId="3863">
      <alignment horizontal="center" vertical="center"/>
      <protection locked="0"/>
    </xf>
    <xf numFmtId="0" fontId="85" fillId="0" borderId="3795"/>
    <xf numFmtId="0" fontId="103" fillId="38" borderId="3912"/>
    <xf numFmtId="4" fontId="27" fillId="19" borderId="3891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right" vertical="center"/>
      <protection locked="0"/>
    </xf>
    <xf numFmtId="312" fontId="219" fillId="0" borderId="3810" applyBorder="0">
      <protection locked="0"/>
    </xf>
    <xf numFmtId="233" fontId="35" fillId="0" borderId="3875">
      <alignment horizontal="center" vertical="center"/>
      <protection locked="0"/>
    </xf>
    <xf numFmtId="0" fontId="148" fillId="0" borderId="3836" applyNumberFormat="0" applyAlignment="0" applyProtection="0">
      <alignment horizontal="left" vertical="center"/>
    </xf>
    <xf numFmtId="235" fontId="35" fillId="0" borderId="3803">
      <alignment horizontal="right" vertical="center"/>
      <protection locked="0"/>
    </xf>
    <xf numFmtId="234" fontId="35" fillId="0" borderId="3827">
      <alignment horizontal="center" vertical="center"/>
      <protection locked="0"/>
    </xf>
    <xf numFmtId="245" fontId="85" fillId="0" borderId="3888"/>
    <xf numFmtId="312" fontId="219" fillId="0" borderId="3906" applyBorder="0">
      <protection locked="0"/>
    </xf>
    <xf numFmtId="0" fontId="115" fillId="18" borderId="3448" applyProtection="0">
      <alignment horizontal="right"/>
      <protection locked="0"/>
    </xf>
    <xf numFmtId="0" fontId="92" fillId="0" borderId="3441" applyFill="0">
      <alignment horizontal="center" vertical="center"/>
    </xf>
    <xf numFmtId="4" fontId="27" fillId="19" borderId="3808" applyNumberFormat="0" applyProtection="0">
      <alignment horizontal="left" vertical="center" indent="1"/>
    </xf>
    <xf numFmtId="0" fontId="103" fillId="38" borderId="3900"/>
    <xf numFmtId="234" fontId="35" fillId="0" borderId="3839">
      <alignment horizontal="right" vertical="center"/>
      <protection locked="0"/>
    </xf>
    <xf numFmtId="238" fontId="35" fillId="0" borderId="3875">
      <alignment horizontal="right" vertical="center"/>
      <protection locked="0"/>
    </xf>
    <xf numFmtId="0" fontId="35" fillId="0" borderId="3924">
      <alignment vertical="center"/>
      <protection locked="0"/>
    </xf>
    <xf numFmtId="0" fontId="59" fillId="74" borderId="3468">
      <alignment horizontal="left" vertical="center" wrapText="1"/>
    </xf>
    <xf numFmtId="235" fontId="35" fillId="0" borderId="3815">
      <alignment horizontal="center" vertical="center"/>
      <protection locked="0"/>
    </xf>
    <xf numFmtId="0" fontId="85" fillId="0" borderId="3795"/>
    <xf numFmtId="245" fontId="85" fillId="0" borderId="3865"/>
    <xf numFmtId="235" fontId="35" fillId="0" borderId="3875">
      <alignment horizontal="center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85" fillId="0" borderId="3879"/>
    <xf numFmtId="237" fontId="35" fillId="0" borderId="3886">
      <alignment horizontal="center" vertical="center"/>
      <protection locked="0"/>
    </xf>
    <xf numFmtId="0" fontId="147" fillId="10" borderId="1989">
      <alignment horizontal="right"/>
    </xf>
    <xf numFmtId="0" fontId="95" fillId="0" borderId="3885" applyNumberFormat="0" applyFill="0" applyAlignment="0" applyProtection="0"/>
    <xf numFmtId="233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6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7" fontId="35" fillId="0" borderId="3875">
      <alignment horizontal="center" vertical="center"/>
      <protection locked="0"/>
    </xf>
    <xf numFmtId="233" fontId="35" fillId="0" borderId="3827">
      <alignment horizontal="center" vertical="center"/>
      <protection locked="0"/>
    </xf>
    <xf numFmtId="238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241" fontId="26" fillId="0" borderId="3801" applyFill="0"/>
    <xf numFmtId="0" fontId="148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5" fillId="0" borderId="3886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0" fontId="85" fillId="0" borderId="3890"/>
    <xf numFmtId="4" fontId="27" fillId="19" borderId="3916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3885" applyNumberFormat="0" applyFill="0" applyAlignment="0" applyProtection="0"/>
    <xf numFmtId="241" fontId="26" fillId="0" borderId="3884" applyFill="0"/>
    <xf numFmtId="1" fontId="3" fillId="1" borderId="3869">
      <protection locked="0"/>
    </xf>
    <xf numFmtId="4" fontId="27" fillId="19" borderId="3796" applyNumberFormat="0" applyProtection="0">
      <alignment horizontal="left" vertical="center" indent="1"/>
    </xf>
    <xf numFmtId="49" fontId="36" fillId="0" borderId="3461"/>
    <xf numFmtId="0" fontId="103" fillId="38" borderId="3828"/>
    <xf numFmtId="1" fontId="3" fillId="1" borderId="3857">
      <protection locked="0"/>
    </xf>
    <xf numFmtId="236" fontId="35" fillId="0" borderId="3899">
      <alignment horizontal="right" vertical="center"/>
      <protection locked="0"/>
    </xf>
    <xf numFmtId="235" fontId="35" fillId="0" borderId="3899">
      <alignment horizontal="center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324" fontId="3" fillId="23" borderId="3895" applyFill="0" applyBorder="0" applyAlignment="0">
      <alignment horizontal="centerContinuous"/>
    </xf>
    <xf numFmtId="275" fontId="35" fillId="0" borderId="3794"/>
    <xf numFmtId="186" fontId="47" fillId="57" borderId="1989" applyFont="0" applyFill="0" applyBorder="0" applyAlignment="0" applyProtection="0">
      <protection locked="0"/>
    </xf>
    <xf numFmtId="0" fontId="85" fillId="0" borderId="3795"/>
    <xf numFmtId="0" fontId="115" fillId="18" borderId="3448" applyProtection="0">
      <alignment horizontal="right"/>
      <protection locked="0"/>
    </xf>
    <xf numFmtId="312" fontId="219" fillId="0" borderId="3786" applyBorder="0">
      <protection locked="0"/>
    </xf>
    <xf numFmtId="235" fontId="35" fillId="0" borderId="3924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8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36" fontId="35" fillId="0" borderId="3886">
      <alignment horizontal="right" vertical="center"/>
      <protection locked="0"/>
    </xf>
    <xf numFmtId="238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7" fontId="35" fillId="0" borderId="3852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75" fontId="35" fillId="0" borderId="3889"/>
    <xf numFmtId="4" fontId="27" fillId="19" borderId="3808" applyNumberFormat="0" applyProtection="0">
      <alignment horizontal="left" vertical="center" indent="1"/>
    </xf>
    <xf numFmtId="233" fontId="35" fillId="0" borderId="3911">
      <alignment horizontal="right" vertical="center"/>
      <protection locked="0"/>
    </xf>
    <xf numFmtId="233" fontId="35" fillId="0" borderId="3911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95" fillId="0" borderId="3826" applyNumberFormat="0" applyFill="0" applyAlignment="0" applyProtection="0"/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0" fontId="95" fillId="0" borderId="3802" applyNumberFormat="0" applyFill="0" applyAlignment="0" applyProtection="0"/>
    <xf numFmtId="233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5" fontId="35" fillId="0" borderId="3875">
      <alignment horizontal="center" vertical="center"/>
      <protection locked="0"/>
    </xf>
    <xf numFmtId="245" fontId="85" fillId="0" borderId="3829"/>
    <xf numFmtId="275" fontId="35" fillId="0" borderId="3806"/>
    <xf numFmtId="238" fontId="35" fillId="0" borderId="3886">
      <alignment horizontal="right" vertical="center"/>
      <protection locked="0"/>
    </xf>
    <xf numFmtId="0" fontId="85" fillId="0" borderId="3807"/>
    <xf numFmtId="312" fontId="219" fillId="0" borderId="3798" applyBorder="0">
      <protection locked="0"/>
    </xf>
    <xf numFmtId="0" fontId="35" fillId="0" borderId="1989" applyFill="0">
      <alignment horizontal="center" vertical="center"/>
    </xf>
    <xf numFmtId="233" fontId="35" fillId="0" borderId="3924">
      <alignment horizontal="right" vertical="center"/>
      <protection locked="0"/>
    </xf>
    <xf numFmtId="238" fontId="35" fillId="0" borderId="3875">
      <alignment horizontal="right" vertical="center"/>
      <protection locked="0"/>
    </xf>
    <xf numFmtId="4" fontId="27" fillId="19" borderId="3844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3874" applyNumberFormat="0" applyFill="0" applyAlignment="0" applyProtection="0"/>
    <xf numFmtId="275" fontId="35" fillId="0" borderId="3878"/>
    <xf numFmtId="4" fontId="27" fillId="19" borderId="3904" applyNumberFormat="0" applyProtection="0">
      <alignment horizontal="left" vertical="center" indent="1"/>
    </xf>
    <xf numFmtId="312" fontId="219" fillId="0" borderId="3810" applyBorder="0">
      <protection locked="0"/>
    </xf>
    <xf numFmtId="0" fontId="59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3898" applyNumberFormat="0" applyFill="0" applyAlignment="0" applyProtection="0"/>
    <xf numFmtId="0" fontId="35" fillId="0" borderId="3875">
      <alignment vertical="center"/>
      <protection locked="0"/>
    </xf>
    <xf numFmtId="236" fontId="35" fillId="0" borderId="3899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15" fontId="35" fillId="0" borderId="3839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0" fontId="92" fillId="0" borderId="1989" applyFill="0">
      <alignment horizontal="center" vertical="center"/>
    </xf>
    <xf numFmtId="245" fontId="85" fillId="0" borderId="3926"/>
    <xf numFmtId="0" fontId="103" fillId="38" borderId="3925"/>
    <xf numFmtId="0" fontId="95" fillId="0" borderId="3814" applyNumberFormat="0" applyFill="0" applyAlignment="0" applyProtection="0"/>
    <xf numFmtId="233" fontId="35" fillId="0" borderId="3815">
      <alignment horizontal="center" vertical="center"/>
      <protection locked="0"/>
    </xf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3" fontId="35" fillId="0" borderId="3815">
      <alignment horizontal="right"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10" fillId="43" borderId="1989" applyNumberFormat="0" applyFont="0" applyAlignment="0" applyProtection="0"/>
    <xf numFmtId="275" fontId="35" fillId="0" borderId="3818"/>
    <xf numFmtId="0" fontId="85" fillId="0" borderId="3819"/>
    <xf numFmtId="0" fontId="148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19" fillId="0" borderId="3810" applyBorder="0">
      <protection locked="0"/>
    </xf>
    <xf numFmtId="236" fontId="35" fillId="0" borderId="3886">
      <alignment horizontal="center" vertical="center"/>
      <protection locked="0"/>
    </xf>
    <xf numFmtId="0" fontId="148" fillId="0" borderId="3872" applyNumberFormat="0" applyAlignment="0" applyProtection="0">
      <alignment horizontal="left" vertical="center"/>
    </xf>
    <xf numFmtId="237" fontId="35" fillId="0" borderId="3886">
      <alignment horizontal="right" vertical="center"/>
      <protection locked="0"/>
    </xf>
    <xf numFmtId="15" fontId="35" fillId="0" borderId="3924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45" fontId="85" fillId="0" borderId="3829"/>
    <xf numFmtId="241" fontId="26" fillId="0" borderId="3873" applyFill="0"/>
    <xf numFmtId="241" fontId="26" fillId="0" borderId="3849" applyFill="0"/>
    <xf numFmtId="275" fontId="35" fillId="0" borderId="3830"/>
    <xf numFmtId="233" fontId="35" fillId="0" borderId="3886">
      <alignment horizontal="center" vertical="center"/>
      <protection locked="0"/>
    </xf>
    <xf numFmtId="0" fontId="85" fillId="0" borderId="3831"/>
    <xf numFmtId="235" fontId="35" fillId="0" borderId="3886">
      <alignment horizontal="right" vertical="center"/>
      <protection locked="0"/>
    </xf>
    <xf numFmtId="0" fontId="85" fillId="0" borderId="3890"/>
    <xf numFmtId="0" fontId="148" fillId="0" borderId="3848" applyNumberFormat="0" applyAlignment="0" applyProtection="0">
      <alignment horizontal="left" vertical="center"/>
    </xf>
    <xf numFmtId="236" fontId="35" fillId="0" borderId="3899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36" fontId="35" fillId="0" borderId="3886">
      <alignment horizontal="right" vertical="center"/>
      <protection locked="0"/>
    </xf>
    <xf numFmtId="312" fontId="219" fillId="0" borderId="3846" applyBorder="0">
      <protection locked="0"/>
    </xf>
    <xf numFmtId="233" fontId="35" fillId="0" borderId="3886">
      <alignment horizontal="center" vertical="center"/>
      <protection locked="0"/>
    </xf>
    <xf numFmtId="245" fontId="85" fillId="0" borderId="3877"/>
    <xf numFmtId="238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234" fontId="35" fillId="0" borderId="3875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45" fontId="85" fillId="0" borderId="3913"/>
    <xf numFmtId="4" fontId="27" fillId="19" borderId="3844" applyNumberFormat="0" applyProtection="0">
      <alignment horizontal="left" vertical="center" indent="1"/>
    </xf>
    <xf numFmtId="0" fontId="85" fillId="0" borderId="3879"/>
    <xf numFmtId="236" fontId="35" fillId="0" borderId="3899">
      <alignment horizontal="right" vertical="center"/>
      <protection locked="0"/>
    </xf>
    <xf numFmtId="312" fontId="219" fillId="0" borderId="3822" applyBorder="0">
      <protection locked="0"/>
    </xf>
    <xf numFmtId="275" fontId="35" fillId="0" borderId="3855"/>
    <xf numFmtId="245" fontId="85" fillId="0" borderId="3841"/>
    <xf numFmtId="4" fontId="27" fillId="19" borderId="3832" applyNumberFormat="0" applyProtection="0">
      <alignment horizontal="left" vertical="center" indent="1"/>
    </xf>
    <xf numFmtId="234" fontId="35" fillId="0" borderId="3875">
      <alignment horizontal="right" vertical="center"/>
      <protection locked="0"/>
    </xf>
    <xf numFmtId="234" fontId="35" fillId="0" borderId="3886">
      <alignment horizontal="center" vertical="center"/>
      <protection locked="0"/>
    </xf>
    <xf numFmtId="0" fontId="95" fillId="0" borderId="3826" applyNumberFormat="0" applyFill="0" applyAlignment="0" applyProtection="0"/>
    <xf numFmtId="233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234" fontId="35" fillId="0" borderId="3827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75" fontId="35" fillId="0" borderId="3878"/>
    <xf numFmtId="275" fontId="35" fillId="0" borderId="3830"/>
    <xf numFmtId="15" fontId="35" fillId="0" borderId="3911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85" fillId="0" borderId="3831"/>
    <xf numFmtId="0" fontId="103" fillId="38" borderId="3876"/>
    <xf numFmtId="312" fontId="219" fillId="0" borderId="3822" applyBorder="0">
      <protection locked="0"/>
    </xf>
    <xf numFmtId="237" fontId="35" fillId="0" borderId="3886">
      <alignment horizontal="center" vertical="center"/>
      <protection locked="0"/>
    </xf>
    <xf numFmtId="15" fontId="35" fillId="0" borderId="3911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4" fontId="27" fillId="19" borderId="3916" applyNumberFormat="0" applyProtection="0">
      <alignment horizontal="left" vertical="center" indent="1"/>
    </xf>
    <xf numFmtId="275" fontId="35" fillId="0" borderId="3889"/>
    <xf numFmtId="234" fontId="35" fillId="0" borderId="3911">
      <alignment horizontal="right" vertical="center"/>
      <protection locked="0"/>
    </xf>
    <xf numFmtId="234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6" fontId="35" fillId="0" borderId="3863">
      <alignment horizontal="right" vertical="center"/>
      <protection locked="0"/>
    </xf>
    <xf numFmtId="275" fontId="35" fillId="0" borderId="3914"/>
    <xf numFmtId="0" fontId="85" fillId="0" borderId="3915"/>
    <xf numFmtId="4" fontId="27" fillId="19" borderId="3844" applyNumberFormat="0" applyProtection="0">
      <alignment horizontal="left" vertical="center" indent="1"/>
    </xf>
    <xf numFmtId="0" fontId="103" fillId="38" borderId="3900"/>
    <xf numFmtId="0" fontId="95" fillId="0" borderId="3910" applyNumberFormat="0" applyFill="0" applyAlignment="0" applyProtection="0"/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45" fontId="85" fillId="0" borderId="3888"/>
    <xf numFmtId="324" fontId="3" fillId="23" borderId="3835" applyFill="0" applyBorder="0" applyAlignment="0">
      <alignment horizontal="centerContinuous"/>
    </xf>
    <xf numFmtId="312" fontId="219" fillId="0" borderId="3834" applyBorder="0">
      <protection locked="0"/>
    </xf>
    <xf numFmtId="0" fontId="148" fillId="0" borderId="3883" applyNumberFormat="0" applyAlignment="0" applyProtection="0">
      <alignment horizontal="left" vertical="center"/>
    </xf>
    <xf numFmtId="234" fontId="35" fillId="0" borderId="3875">
      <alignment horizontal="right" vertical="center"/>
      <protection locked="0"/>
    </xf>
    <xf numFmtId="0" fontId="85" fillId="0" borderId="3915"/>
    <xf numFmtId="4" fontId="27" fillId="19" borderId="3922" applyNumberFormat="0" applyProtection="0">
      <alignment horizontal="left" vertical="center" indent="1"/>
    </xf>
    <xf numFmtId="236" fontId="35" fillId="0" borderId="3899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46" applyBorder="0">
      <protection locked="0"/>
    </xf>
    <xf numFmtId="275" fontId="35" fillId="0" borderId="3878"/>
    <xf numFmtId="4" fontId="27" fillId="19" borderId="3850" applyNumberFormat="0" applyProtection="0">
      <alignment horizontal="left" vertical="center" indent="1"/>
    </xf>
    <xf numFmtId="15" fontId="35" fillId="0" borderId="3886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875">
      <alignment horizontal="center" vertical="center"/>
      <protection locked="0"/>
    </xf>
    <xf numFmtId="0" fontId="95" fillId="0" borderId="3851" applyNumberFormat="0" applyFill="0" applyAlignment="0" applyProtection="0"/>
    <xf numFmtId="233" fontId="35" fillId="0" borderId="3852">
      <alignment horizontal="center" vertical="center"/>
      <protection locked="0"/>
    </xf>
    <xf numFmtId="15" fontId="35" fillId="0" borderId="3852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235" fontId="35" fillId="0" borderId="3852">
      <alignment horizontal="center" vertical="center"/>
      <protection locked="0"/>
    </xf>
    <xf numFmtId="236" fontId="35" fillId="0" borderId="3852">
      <alignment horizontal="center" vertical="center"/>
      <protection locked="0"/>
    </xf>
    <xf numFmtId="237" fontId="35" fillId="0" borderId="3852">
      <alignment horizontal="center" vertical="center"/>
      <protection locked="0"/>
    </xf>
    <xf numFmtId="0" fontId="35" fillId="0" borderId="3852">
      <alignment vertical="center"/>
      <protection locked="0"/>
    </xf>
    <xf numFmtId="233" fontId="35" fillId="0" borderId="3852">
      <alignment horizontal="right" vertical="center"/>
      <protection locked="0"/>
    </xf>
    <xf numFmtId="238" fontId="35" fillId="0" borderId="3852">
      <alignment horizontal="right" vertical="center"/>
      <protection locked="0"/>
    </xf>
    <xf numFmtId="234" fontId="35" fillId="0" borderId="3852">
      <alignment horizontal="right" vertical="center"/>
      <protection locked="0"/>
    </xf>
    <xf numFmtId="235" fontId="35" fillId="0" borderId="3852">
      <alignment horizontal="right" vertical="center"/>
      <protection locked="0"/>
    </xf>
    <xf numFmtId="236" fontId="35" fillId="0" borderId="3852">
      <alignment horizontal="right" vertical="center"/>
      <protection locked="0"/>
    </xf>
    <xf numFmtId="237" fontId="35" fillId="0" borderId="3852">
      <alignment horizontal="right" vertical="center"/>
      <protection locked="0"/>
    </xf>
    <xf numFmtId="0" fontId="103" fillId="38" borderId="3853"/>
    <xf numFmtId="275" fontId="35" fillId="0" borderId="3855"/>
    <xf numFmtId="0" fontId="85" fillId="0" borderId="3879"/>
    <xf numFmtId="0" fontId="85" fillId="0" borderId="3856"/>
    <xf numFmtId="312" fontId="219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5" fillId="0" borderId="3886">
      <alignment horizontal="right" vertical="center"/>
      <protection locked="0"/>
    </xf>
    <xf numFmtId="0" fontId="85" fillId="0" borderId="3903"/>
    <xf numFmtId="4" fontId="27" fillId="19" borderId="3868" applyNumberFormat="0" applyProtection="0">
      <alignment horizontal="left" vertical="center" indent="1"/>
    </xf>
    <xf numFmtId="0" fontId="95" fillId="0" borderId="3910" applyNumberFormat="0" applyFill="0" applyAlignment="0" applyProtection="0"/>
    <xf numFmtId="235" fontId="35" fillId="0" borderId="3899">
      <alignment horizontal="right" vertical="center"/>
      <protection locked="0"/>
    </xf>
    <xf numFmtId="234" fontId="35" fillId="0" borderId="3911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7" fontId="35" fillId="0" borderId="3911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0" fontId="103" fillId="38" borderId="3887"/>
    <xf numFmtId="49" fontId="100" fillId="47" borderId="1989">
      <alignment horizontal="center"/>
    </xf>
    <xf numFmtId="241" fontId="26" fillId="0" borderId="3861" applyFill="0"/>
    <xf numFmtId="275" fontId="35" fillId="0" borderId="3866"/>
    <xf numFmtId="0" fontId="85" fillId="0" borderId="3867"/>
    <xf numFmtId="0" fontId="148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19" fillId="0" borderId="3858" applyBorder="0">
      <protection locked="0"/>
    </xf>
    <xf numFmtId="312" fontId="219" fillId="0" borderId="3906" applyBorder="0">
      <protection locked="0"/>
    </xf>
    <xf numFmtId="0" fontId="95" fillId="0" borderId="3874" applyNumberFormat="0" applyFill="0" applyAlignment="0" applyProtection="0"/>
    <xf numFmtId="235" fontId="35" fillId="0" borderId="3875">
      <alignment horizontal="center" vertical="center"/>
      <protection locked="0"/>
    </xf>
    <xf numFmtId="312" fontId="219" fillId="0" borderId="3870" applyBorder="0">
      <protection locked="0"/>
    </xf>
    <xf numFmtId="237" fontId="35" fillId="0" borderId="3875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911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right" vertical="center"/>
      <protection locked="0"/>
    </xf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0" fontId="103" fillId="38" borderId="3876"/>
    <xf numFmtId="275" fontId="35" fillId="0" borderId="3878"/>
    <xf numFmtId="0" fontId="85" fillId="0" borderId="3879"/>
    <xf numFmtId="0" fontId="103" fillId="38" borderId="3887"/>
    <xf numFmtId="312" fontId="219" fillId="0" borderId="3870" applyBorder="0">
      <protection locked="0"/>
    </xf>
    <xf numFmtId="236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8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275" fontId="35" fillId="0" borderId="3927"/>
    <xf numFmtId="312" fontId="219" fillId="0" borderId="3870" applyBorder="0">
      <protection locked="0"/>
    </xf>
    <xf numFmtId="236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4" fontId="35" fillId="0" borderId="3886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75" fontId="35" fillId="0" borderId="3889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3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6" fontId="35" fillId="0" borderId="3886">
      <alignment horizontal="right" vertical="center"/>
      <protection locked="0"/>
    </xf>
    <xf numFmtId="241" fontId="26" fillId="0" borderId="3897" applyFill="0"/>
    <xf numFmtId="275" fontId="35" fillId="0" borderId="3878"/>
    <xf numFmtId="0" fontId="85" fillId="0" borderId="3879"/>
    <xf numFmtId="234" fontId="35" fillId="0" borderId="3911">
      <alignment horizontal="right" vertical="center"/>
      <protection locked="0"/>
    </xf>
    <xf numFmtId="236" fontId="35" fillId="0" borderId="3924">
      <alignment horizontal="center" vertical="center"/>
      <protection locked="0"/>
    </xf>
    <xf numFmtId="312" fontId="219" fillId="0" borderId="3870" applyBorder="0">
      <protection locked="0"/>
    </xf>
    <xf numFmtId="4" fontId="27" fillId="19" borderId="3880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4" fontId="35" fillId="0" borderId="3911">
      <alignment horizontal="center" vertical="center"/>
      <protection locked="0"/>
    </xf>
    <xf numFmtId="0" fontId="103" fillId="38" borderId="3876"/>
    <xf numFmtId="236" fontId="35" fillId="0" borderId="3911">
      <alignment horizontal="right" vertical="center"/>
      <protection locked="0"/>
    </xf>
    <xf numFmtId="275" fontId="35" fillId="0" borderId="3878"/>
    <xf numFmtId="0" fontId="85" fillId="0" borderId="3879"/>
    <xf numFmtId="0" fontId="148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5" fillId="0" borderId="3886">
      <alignment vertical="center"/>
      <protection locked="0"/>
    </xf>
    <xf numFmtId="233" fontId="35" fillId="0" borderId="3911">
      <alignment horizontal="right" vertical="center"/>
      <protection locked="0"/>
    </xf>
    <xf numFmtId="0" fontId="95" fillId="0" borderId="3923" applyNumberFormat="0" applyFill="0" applyAlignment="0" applyProtection="0"/>
    <xf numFmtId="234" fontId="35" fillId="0" borderId="3924">
      <alignment horizontal="center" vertical="center"/>
      <protection locked="0"/>
    </xf>
    <xf numFmtId="237" fontId="35" fillId="0" borderId="3924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3892" applyBorder="0">
      <protection locked="0"/>
    </xf>
    <xf numFmtId="4" fontId="27" fillId="19" borderId="3891" applyNumberFormat="0" applyProtection="0">
      <alignment horizontal="left" vertical="center" indent="1"/>
    </xf>
    <xf numFmtId="0" fontId="85" fillId="0" borderId="3915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45" fontId="85" fillId="0" borderId="3901"/>
    <xf numFmtId="241" fontId="26" fillId="0" borderId="3884" applyFill="0"/>
    <xf numFmtId="275" fontId="35" fillId="0" borderId="3889"/>
    <xf numFmtId="0" fontId="85" fillId="0" borderId="3890"/>
    <xf numFmtId="0" fontId="148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19" fillId="0" borderId="3892" applyBorder="0">
      <protection locked="0"/>
    </xf>
    <xf numFmtId="312" fontId="219" fillId="0" borderId="3892" applyBorder="0">
      <protection locked="0"/>
    </xf>
    <xf numFmtId="234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4" fontId="27" fillId="19" borderId="3891" applyNumberFormat="0" applyProtection="0">
      <alignment horizontal="left" vertical="center" indent="1"/>
    </xf>
    <xf numFmtId="233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0" fontId="95" fillId="0" borderId="3910" applyNumberFormat="0" applyFill="0" applyAlignment="0" applyProtection="0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75" fontId="35" fillId="0" borderId="3889"/>
    <xf numFmtId="0" fontId="85" fillId="0" borderId="3890"/>
    <xf numFmtId="312" fontId="219" fillId="0" borderId="3892" applyBorder="0">
      <protection locked="0"/>
    </xf>
    <xf numFmtId="312" fontId="219" fillId="0" borderId="3894" applyBorder="0">
      <protection locked="0"/>
    </xf>
    <xf numFmtId="236" fontId="35" fillId="0" borderId="3911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95" fillId="0" borderId="3898" applyNumberFormat="0" applyFill="0" applyAlignment="0" applyProtection="0"/>
    <xf numFmtId="233" fontId="35" fillId="0" borderId="3899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4" fontId="35" fillId="0" borderId="3899">
      <alignment horizontal="center" vertical="center"/>
      <protection locked="0"/>
    </xf>
    <xf numFmtId="235" fontId="35" fillId="0" borderId="3899">
      <alignment horizontal="center" vertical="center"/>
      <protection locked="0"/>
    </xf>
    <xf numFmtId="236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8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6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103" fillId="38" borderId="3900"/>
    <xf numFmtId="241" fontId="26" fillId="0" borderId="3897" applyFill="0"/>
    <xf numFmtId="275" fontId="35" fillId="0" borderId="3902"/>
    <xf numFmtId="0" fontId="85" fillId="0" borderId="3903"/>
    <xf numFmtId="0" fontId="148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19" fillId="0" borderId="3894" applyBorder="0">
      <protection locked="0"/>
    </xf>
    <xf numFmtId="0" fontId="95" fillId="0" borderId="3910" applyNumberFormat="0" applyFill="0" applyAlignment="0" applyProtection="0"/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45" fontId="85" fillId="0" borderId="3913"/>
    <xf numFmtId="275" fontId="35" fillId="0" borderId="3914"/>
    <xf numFmtId="0" fontId="85" fillId="0" borderId="3915"/>
    <xf numFmtId="312" fontId="219" fillId="0" borderId="3906" applyBorder="0">
      <protection locked="0"/>
    </xf>
    <xf numFmtId="236" fontId="35" fillId="0" borderId="3924">
      <alignment horizontal="right" vertical="center"/>
      <protection locked="0"/>
    </xf>
    <xf numFmtId="4" fontId="27" fillId="19" borderId="3916" applyNumberFormat="0" applyProtection="0">
      <alignment horizontal="left" vertical="center" indent="1"/>
    </xf>
    <xf numFmtId="0" fontId="95" fillId="0" borderId="3910" applyNumberFormat="0" applyFill="0" applyAlignment="0" applyProtection="0"/>
    <xf numFmtId="233" fontId="35" fillId="0" borderId="3911">
      <alignment horizontal="center" vertical="center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3" fontId="35" fillId="0" borderId="3911">
      <alignment horizontal="right" vertical="center"/>
      <protection locked="0"/>
    </xf>
    <xf numFmtId="238" fontId="35" fillId="0" borderId="3911">
      <alignment horizontal="right" vertical="center"/>
      <protection locked="0"/>
    </xf>
    <xf numFmtId="234" fontId="35" fillId="0" borderId="3911">
      <alignment horizontal="right" vertical="center"/>
      <protection locked="0"/>
    </xf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75" fontId="35" fillId="0" borderId="3914"/>
    <xf numFmtId="0" fontId="85" fillId="0" borderId="3915"/>
    <xf numFmtId="0" fontId="148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19" fillId="0" borderId="3906" applyBorder="0">
      <protection locked="0"/>
    </xf>
    <xf numFmtId="312" fontId="219" fillId="0" borderId="3918" applyBorder="0">
      <protection locked="0"/>
    </xf>
    <xf numFmtId="4" fontId="27" fillId="19" borderId="3922" applyNumberFormat="0" applyProtection="0">
      <alignment horizontal="left" vertical="center" indent="1"/>
    </xf>
    <xf numFmtId="0" fontId="95" fillId="0" borderId="3923" applyNumberFormat="0" applyFill="0" applyAlignment="0" applyProtection="0"/>
    <xf numFmtId="233" fontId="35" fillId="0" borderId="3924">
      <alignment horizontal="center" vertical="center"/>
      <protection locked="0"/>
    </xf>
    <xf numFmtId="15" fontId="35" fillId="0" borderId="3924">
      <alignment horizontal="center" vertical="center"/>
      <protection locked="0"/>
    </xf>
    <xf numFmtId="234" fontId="35" fillId="0" borderId="3924">
      <alignment horizontal="center" vertical="center"/>
      <protection locked="0"/>
    </xf>
    <xf numFmtId="235" fontId="35" fillId="0" borderId="3924">
      <alignment horizontal="center" vertical="center"/>
      <protection locked="0"/>
    </xf>
    <xf numFmtId="236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924">
      <alignment vertical="center"/>
      <protection locked="0"/>
    </xf>
    <xf numFmtId="233" fontId="35" fillId="0" borderId="3924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4" fontId="35" fillId="0" borderId="3924">
      <alignment horizontal="right" vertical="center"/>
      <protection locked="0"/>
    </xf>
    <xf numFmtId="235" fontId="35" fillId="0" borderId="3924">
      <alignment horizontal="right" vertical="center"/>
      <protection locked="0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0" fontId="103" fillId="38" borderId="3925"/>
    <xf numFmtId="275" fontId="35" fillId="0" borderId="3927"/>
    <xf numFmtId="0" fontId="85" fillId="0" borderId="3928"/>
    <xf numFmtId="312" fontId="219" fillId="0" borderId="3918" applyBorder="0">
      <protection locked="0"/>
    </xf>
    <xf numFmtId="241" fontId="26" fillId="0" borderId="3969" applyFill="0"/>
    <xf numFmtId="312" fontId="219" fillId="0" borderId="3966" applyBorder="0">
      <protection locked="0"/>
    </xf>
    <xf numFmtId="275" fontId="35" fillId="0" borderId="3950"/>
    <xf numFmtId="0" fontId="95" fillId="0" borderId="3970" applyNumberFormat="0" applyFill="0" applyAlignment="0" applyProtection="0"/>
    <xf numFmtId="275" fontId="35" fillId="0" borderId="3950"/>
    <xf numFmtId="275" fontId="35" fillId="0" borderId="3974"/>
    <xf numFmtId="0" fontId="35" fillId="0" borderId="3971">
      <alignment vertical="center"/>
      <protection locked="0"/>
    </xf>
    <xf numFmtId="10" fontId="3" fillId="64" borderId="3441" applyNumberFormat="0" applyBorder="0" applyAlignment="0" applyProtection="0"/>
    <xf numFmtId="0" fontId="118" fillId="21" borderId="3441"/>
    <xf numFmtId="233" fontId="35" fillId="0" borderId="3935">
      <alignment horizontal="center" vertical="center"/>
      <protection locked="0"/>
    </xf>
    <xf numFmtId="0" fontId="95" fillId="0" borderId="3946" applyNumberFormat="0" applyFill="0" applyAlignment="0" applyProtection="0"/>
    <xf numFmtId="0" fontId="95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312" fontId="219" fillId="0" borderId="3930" applyBorder="0">
      <protection locked="0"/>
    </xf>
    <xf numFmtId="0" fontId="85" fillId="0" borderId="3939"/>
    <xf numFmtId="275" fontId="35" fillId="0" borderId="3938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234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233" fontId="35" fillId="0" borderId="3971">
      <alignment horizontal="right" vertical="center"/>
      <protection locked="0"/>
    </xf>
    <xf numFmtId="235" fontId="35" fillId="0" borderId="3971">
      <alignment horizontal="center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64"/>
    <xf numFmtId="275" fontId="35" fillId="0" borderId="3963"/>
    <xf numFmtId="245" fontId="85" fillId="0" borderId="3962"/>
    <xf numFmtId="0" fontId="103" fillId="38" borderId="3961"/>
    <xf numFmtId="237" fontId="35" fillId="0" borderId="3960">
      <alignment horizontal="right" vertical="center"/>
      <protection locked="0"/>
    </xf>
    <xf numFmtId="236" fontId="35" fillId="0" borderId="3960">
      <alignment horizontal="right" vertical="center"/>
      <protection locked="0"/>
    </xf>
    <xf numFmtId="235" fontId="35" fillId="0" borderId="3960">
      <alignment horizontal="right" vertical="center"/>
      <protection locked="0"/>
    </xf>
    <xf numFmtId="234" fontId="35" fillId="0" borderId="3960">
      <alignment horizontal="right" vertical="center"/>
      <protection locked="0"/>
    </xf>
    <xf numFmtId="238" fontId="35" fillId="0" borderId="3960">
      <alignment horizontal="right" vertical="center"/>
      <protection locked="0"/>
    </xf>
    <xf numFmtId="233" fontId="35" fillId="0" borderId="3960">
      <alignment horizontal="right" vertical="center"/>
      <protection locked="0"/>
    </xf>
    <xf numFmtId="0" fontId="35" fillId="0" borderId="3960">
      <alignment vertical="center"/>
      <protection locked="0"/>
    </xf>
    <xf numFmtId="237" fontId="35" fillId="0" borderId="3960">
      <alignment horizontal="center" vertical="center"/>
      <protection locked="0"/>
    </xf>
    <xf numFmtId="236" fontId="35" fillId="0" borderId="3960">
      <alignment horizontal="center" vertical="center"/>
      <protection locked="0"/>
    </xf>
    <xf numFmtId="235" fontId="35" fillId="0" borderId="3960">
      <alignment horizontal="center" vertical="center"/>
      <protection locked="0"/>
    </xf>
    <xf numFmtId="234" fontId="35" fillId="0" borderId="3960">
      <alignment horizontal="center" vertical="center"/>
      <protection locked="0"/>
    </xf>
    <xf numFmtId="15" fontId="35" fillId="0" borderId="3960">
      <alignment horizontal="center" vertical="center"/>
      <protection locked="0"/>
    </xf>
    <xf numFmtId="233" fontId="35" fillId="0" borderId="3960">
      <alignment horizontal="center" vertical="center"/>
      <protection locked="0"/>
    </xf>
    <xf numFmtId="0" fontId="95" fillId="0" borderId="3959" applyNumberFormat="0" applyFill="0" applyAlignment="0" applyProtection="0"/>
    <xf numFmtId="4" fontId="27" fillId="19" borderId="3958" applyNumberFormat="0" applyProtection="0">
      <alignment horizontal="left" vertical="center" indent="1"/>
    </xf>
    <xf numFmtId="1" fontId="3" fillId="1" borderId="3929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1" fontId="3" fillId="1" borderId="3953">
      <protection locked="0"/>
    </xf>
    <xf numFmtId="312" fontId="219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48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5" fillId="0" borderId="3939"/>
    <xf numFmtId="275" fontId="35" fillId="0" borderId="3938"/>
    <xf numFmtId="241" fontId="26" fillId="0" borderId="3933" applyFill="0"/>
    <xf numFmtId="241" fontId="26" fillId="0" borderId="3957" applyFill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0" fontId="95" fillId="0" borderId="3970" applyNumberFormat="0" applyFill="0" applyAlignment="0" applyProtection="0"/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245" fontId="85" fillId="0" borderId="3949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0" fontId="85" fillId="0" borderId="3975"/>
    <xf numFmtId="241" fontId="26" fillId="0" borderId="3933" applyFill="0"/>
    <xf numFmtId="275" fontId="35" fillId="0" borderId="3938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48" fillId="0" borderId="3944" applyNumberFormat="0" applyAlignment="0" applyProtection="0">
      <alignment horizontal="left" vertical="center"/>
    </xf>
    <xf numFmtId="0" fontId="85" fillId="0" borderId="3939"/>
    <xf numFmtId="4" fontId="27" fillId="19" borderId="3958" applyNumberFormat="0" applyProtection="0">
      <alignment horizontal="left" vertical="center" indent="1"/>
    </xf>
    <xf numFmtId="4" fontId="27" fillId="19" borderId="3958" applyNumberFormat="0" applyProtection="0">
      <alignment horizontal="left" vertical="center" indent="1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45" fontId="85" fillId="0" borderId="3973"/>
    <xf numFmtId="275" fontId="35" fillId="0" borderId="3974"/>
    <xf numFmtId="312" fontId="219" fillId="0" borderId="3954" applyBorder="0">
      <protection locked="0"/>
    </xf>
    <xf numFmtId="0" fontId="148" fillId="0" borderId="3932" applyNumberFormat="0" applyAlignment="0" applyProtection="0">
      <alignment horizontal="left" vertical="center"/>
    </xf>
    <xf numFmtId="0" fontId="95" fillId="0" borderId="3970" applyNumberFormat="0" applyFill="0" applyAlignment="0" applyProtection="0"/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312" fontId="219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19" fillId="0" borderId="3966" applyBorder="0">
      <protection locked="0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4" fontId="27" fillId="19" borderId="3952" applyNumberFormat="0" applyProtection="0">
      <alignment horizontal="left" vertical="center" indent="1"/>
    </xf>
    <xf numFmtId="4" fontId="27" fillId="19" borderId="3952" applyNumberFormat="0" applyProtection="0">
      <alignment horizontal="left" vertical="center" indent="1"/>
    </xf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0" fontId="103" fillId="38" borderId="3948"/>
    <xf numFmtId="1" fontId="3" fillId="1" borderId="3929">
      <protection locked="0"/>
    </xf>
    <xf numFmtId="245" fontId="85" fillId="0" borderId="3949"/>
    <xf numFmtId="0" fontId="85" fillId="0" borderId="3951"/>
    <xf numFmtId="312" fontId="219" fillId="0" borderId="3942" applyBorder="0">
      <protection locked="0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45" fontId="85" fillId="0" borderId="3949"/>
    <xf numFmtId="0" fontId="85" fillId="0" borderId="3951"/>
    <xf numFmtId="237" fontId="35" fillId="0" borderId="3971">
      <alignment horizontal="center" vertical="center"/>
      <protection locked="0"/>
    </xf>
    <xf numFmtId="275" fontId="35" fillId="0" borderId="3974"/>
    <xf numFmtId="236" fontId="35" fillId="0" borderId="3971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45" fontId="85" fillId="0" borderId="3973"/>
    <xf numFmtId="4" fontId="27" fillId="19" borderId="3940" applyNumberFormat="0" applyProtection="0">
      <alignment horizontal="left" vertical="center" indent="1"/>
    </xf>
    <xf numFmtId="0" fontId="63" fillId="0" borderId="3441">
      <alignment horizontal="centerContinuous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245" fontId="85" fillId="0" borderId="3841"/>
    <xf numFmtId="275" fontId="35" fillId="0" borderId="3866"/>
    <xf numFmtId="0" fontId="85" fillId="0" borderId="3867"/>
    <xf numFmtId="238" fontId="35" fillId="0" borderId="3971">
      <alignment horizontal="right" vertical="center"/>
      <protection locked="0"/>
    </xf>
    <xf numFmtId="312" fontId="219" fillId="0" borderId="3930" applyBorder="0">
      <protection locked="0"/>
    </xf>
    <xf numFmtId="1" fontId="3" fillId="1" borderId="3869">
      <protection locked="0"/>
    </xf>
    <xf numFmtId="238" fontId="35" fillId="0" borderId="3947">
      <alignment horizontal="right" vertical="center"/>
      <protection locked="0"/>
    </xf>
    <xf numFmtId="0" fontId="103" fillId="38" borderId="3948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275" fontId="35" fillId="0" borderId="3950"/>
    <xf numFmtId="241" fontId="26" fillId="0" borderId="3945" applyFill="0"/>
    <xf numFmtId="275" fontId="35" fillId="0" borderId="3938"/>
    <xf numFmtId="0" fontId="85" fillId="0" borderId="3951"/>
    <xf numFmtId="0" fontId="85" fillId="0" borderId="3939"/>
    <xf numFmtId="324" fontId="3" fillId="23" borderId="3943" applyFill="0" applyBorder="0" applyAlignment="0">
      <alignment horizontal="centerContinuous"/>
    </xf>
    <xf numFmtId="237" fontId="35" fillId="0" borderId="3971">
      <alignment horizontal="center" vertical="center"/>
      <protection locked="0"/>
    </xf>
    <xf numFmtId="234" fontId="35" fillId="0" borderId="3971">
      <alignment horizontal="right" vertical="center"/>
      <protection locked="0"/>
    </xf>
    <xf numFmtId="234" fontId="35" fillId="0" borderId="3971">
      <alignment horizontal="center" vertical="center"/>
      <protection locked="0"/>
    </xf>
    <xf numFmtId="4" fontId="27" fillId="19" borderId="3958" applyNumberFormat="0" applyProtection="0">
      <alignment horizontal="left" vertical="center" indent="1"/>
    </xf>
    <xf numFmtId="0" fontId="95" fillId="0" borderId="3946" applyNumberFormat="0" applyFill="0" applyAlignment="0" applyProtection="0"/>
    <xf numFmtId="235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7" fontId="35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27" fillId="19" borderId="3940" applyNumberFormat="0" applyProtection="0">
      <alignment horizontal="left" vertical="center" indent="1"/>
    </xf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837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275" fontId="35" fillId="0" borderId="3938"/>
    <xf numFmtId="0" fontId="85" fillId="0" borderId="3939"/>
    <xf numFmtId="0" fontId="148" fillId="0" borderId="3956" applyNumberFormat="0" applyAlignment="0" applyProtection="0">
      <alignment horizontal="left" vertical="center"/>
    </xf>
    <xf numFmtId="312" fontId="219" fillId="0" borderId="3930" applyBorder="0">
      <protection locked="0"/>
    </xf>
    <xf numFmtId="233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75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933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0" fontId="35" fillId="0" borderId="3971">
      <alignment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right" vertical="center"/>
      <protection locked="0"/>
    </xf>
    <xf numFmtId="0" fontId="85" fillId="0" borderId="3975"/>
    <xf numFmtId="233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6" fontId="35" fillId="0" borderId="3971">
      <alignment horizontal="right" vertical="center"/>
      <protection locked="0"/>
    </xf>
    <xf numFmtId="245" fontId="85" fillId="0" borderId="3973"/>
    <xf numFmtId="312" fontId="219" fillId="0" borderId="3942" applyBorder="0">
      <protection locked="0"/>
    </xf>
    <xf numFmtId="4" fontId="27" fillId="19" borderId="3952" applyNumberFormat="0" applyProtection="0">
      <alignment horizontal="left" vertical="center" indent="1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75" fontId="35" fillId="0" borderId="3950"/>
    <xf numFmtId="0" fontId="85" fillId="0" borderId="3951"/>
    <xf numFmtId="312" fontId="219" fillId="0" borderId="3942" applyBorder="0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312" fontId="219" fillId="0" borderId="3930" applyBorder="0"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75" fontId="35" fillId="0" borderId="3974"/>
    <xf numFmtId="0" fontId="85" fillId="0" borderId="3975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19" fillId="0" borderId="3954" applyBorder="0">
      <protection locked="0"/>
    </xf>
    <xf numFmtId="245" fontId="85" fillId="0" borderId="4009"/>
    <xf numFmtId="275" fontId="35" fillId="0" borderId="4010"/>
    <xf numFmtId="0" fontId="85" fillId="0" borderId="4011"/>
    <xf numFmtId="0" fontId="85" fillId="0" borderId="4035"/>
    <xf numFmtId="4" fontId="27" fillId="19" borderId="3976" applyNumberFormat="0" applyProtection="0">
      <alignment horizontal="left" vertical="center" indent="1"/>
    </xf>
    <xf numFmtId="238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center" vertical="center"/>
      <protection locked="0"/>
    </xf>
    <xf numFmtId="0" fontId="103" fillId="38" borderId="4020"/>
    <xf numFmtId="4" fontId="27" fillId="19" borderId="4024" applyNumberFormat="0" applyProtection="0">
      <alignment horizontal="left" vertical="center" indent="1"/>
    </xf>
    <xf numFmtId="234" fontId="35" fillId="0" borderId="4031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4030" applyNumberFormat="0" applyFill="0" applyAlignment="0" applyProtection="0"/>
    <xf numFmtId="237" fontId="35" fillId="0" borderId="4031">
      <alignment horizontal="right" vertical="center"/>
      <protection locked="0"/>
    </xf>
    <xf numFmtId="15" fontId="35" fillId="0" borderId="4031">
      <alignment horizontal="center" vertical="center"/>
      <protection locked="0"/>
    </xf>
    <xf numFmtId="275" fontId="35" fillId="0" borderId="4034"/>
    <xf numFmtId="234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3" fontId="35" fillId="0" borderId="3983">
      <alignment horizontal="center" vertical="center"/>
      <protection locked="0"/>
    </xf>
    <xf numFmtId="0" fontId="95" fillId="0" borderId="3982" applyNumberFormat="0" applyFill="0" applyAlignment="0" applyProtection="0"/>
    <xf numFmtId="4" fontId="27" fillId="19" borderId="4000" applyNumberFormat="0" applyProtection="0">
      <alignment horizontal="left" vertical="center" indent="1"/>
    </xf>
    <xf numFmtId="235" fontId="35" fillId="0" borderId="4019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6" fontId="35" fillId="0" borderId="4139">
      <alignment horizontal="center" vertical="center"/>
      <protection locked="0"/>
    </xf>
    <xf numFmtId="4" fontId="27" fillId="19" borderId="3988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233" fontId="35" fillId="0" borderId="4031">
      <alignment horizontal="center" vertical="center"/>
      <protection locked="0"/>
    </xf>
    <xf numFmtId="233" fontId="35" fillId="0" borderId="4031">
      <alignment horizontal="center" vertical="center"/>
      <protection locked="0"/>
    </xf>
    <xf numFmtId="0" fontId="85" fillId="0" borderId="4023"/>
    <xf numFmtId="245" fontId="85" fillId="0" borderId="4021"/>
    <xf numFmtId="237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8" fontId="35" fillId="0" borderId="4031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85" fillId="0" borderId="4035"/>
    <xf numFmtId="0" fontId="95" fillId="0" borderId="4030" applyNumberFormat="0" applyFill="0" applyAlignment="0" applyProtection="0"/>
    <xf numFmtId="4" fontId="27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5" fillId="0" borderId="4033"/>
    <xf numFmtId="237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312" fontId="219" fillId="0" borderId="3990" applyBorder="0">
      <protection locked="0"/>
    </xf>
    <xf numFmtId="23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0" fontId="95" fillId="0" borderId="4030" applyNumberFormat="0" applyFill="0" applyAlignment="0" applyProtection="0"/>
    <xf numFmtId="312" fontId="219" fillId="0" borderId="4026" applyBorder="0">
      <protection locked="0"/>
    </xf>
    <xf numFmtId="0" fontId="85" fillId="0" borderId="4035"/>
    <xf numFmtId="275" fontId="35" fillId="0" borderId="4034"/>
    <xf numFmtId="236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1" fontId="3" fillId="1" borderId="4013">
      <protection locked="0"/>
    </xf>
    <xf numFmtId="312" fontId="219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48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48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5" fillId="0" borderId="3999"/>
    <xf numFmtId="0" fontId="85" fillId="0" borderId="4035"/>
    <xf numFmtId="275" fontId="35" fillId="0" borderId="4022"/>
    <xf numFmtId="241" fontId="26" fillId="0" borderId="4017" applyFill="0"/>
    <xf numFmtId="275" fontId="35" fillId="0" borderId="3998"/>
    <xf numFmtId="241" fontId="26" fillId="0" borderId="3993" applyFill="0"/>
    <xf numFmtId="241" fontId="26" fillId="0" borderId="4029" applyFill="0"/>
    <xf numFmtId="245" fontId="85" fillId="0" borderId="4021"/>
    <xf numFmtId="0" fontId="103" fillId="38" borderId="4020"/>
    <xf numFmtId="237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45" fontId="85" fillId="0" borderId="3997"/>
    <xf numFmtId="0" fontId="103" fillId="38" borderId="4032"/>
    <xf numFmtId="235" fontId="35" fillId="0" borderId="4031">
      <alignment horizontal="right"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0" fontId="103" fillId="38" borderId="3996"/>
    <xf numFmtId="234" fontId="35" fillId="0" borderId="4031">
      <alignment horizontal="center" vertical="center"/>
      <protection locked="0"/>
    </xf>
    <xf numFmtId="237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3" fontId="35" fillId="0" borderId="3995">
      <alignment horizontal="right" vertical="center"/>
      <protection locked="0"/>
    </xf>
    <xf numFmtId="0" fontId="35" fillId="0" borderId="3995">
      <alignment vertical="center"/>
      <protection locked="0"/>
    </xf>
    <xf numFmtId="237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3" fontId="35" fillId="0" borderId="3995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33"/>
    <xf numFmtId="245" fontId="85" fillId="0" borderId="4021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41" fontId="26" fillId="0" borderId="4029" applyFill="0"/>
    <xf numFmtId="241" fontId="26" fillId="0" borderId="4017" applyFill="0"/>
    <xf numFmtId="0" fontId="95" fillId="0" borderId="3982" applyNumberFormat="0" applyFill="0" applyAlignment="0" applyProtection="0"/>
    <xf numFmtId="233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4" fontId="35" fillId="0" borderId="3983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245" fontId="85" fillId="0" borderId="3985"/>
    <xf numFmtId="0" fontId="85" fillId="0" borderId="4023"/>
    <xf numFmtId="241" fontId="26" fillId="0" borderId="3981" applyFill="0"/>
    <xf numFmtId="275" fontId="35" fillId="0" borderId="3986"/>
    <xf numFmtId="324" fontId="3" fillId="23" borderId="4027" applyFill="0" applyBorder="0" applyAlignment="0">
      <alignment horizontal="centerContinuous"/>
    </xf>
    <xf numFmtId="0" fontId="85" fillId="0" borderId="4011"/>
    <xf numFmtId="0" fontId="148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48" fillId="0" borderId="4004" applyNumberFormat="0" applyAlignment="0" applyProtection="0">
      <alignment horizontal="left" vertical="center"/>
    </xf>
    <xf numFmtId="247" fontId="48" fillId="0" borderId="3447"/>
    <xf numFmtId="324" fontId="3" fillId="23" borderId="4003" applyFill="0" applyBorder="0" applyAlignment="0">
      <alignment horizontal="centerContinuous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0" fontId="85" fillId="0" borderId="3987"/>
    <xf numFmtId="236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75" fontId="35" fillId="0" borderId="4034"/>
    <xf numFmtId="0" fontId="85" fillId="0" borderId="4035"/>
    <xf numFmtId="1" fontId="3" fillId="1" borderId="4025">
      <protection locked="0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4" fontId="27" fillId="19" borderId="4024" applyNumberFormat="0" applyProtection="0">
      <alignment horizontal="left" vertical="center" indent="1"/>
    </xf>
    <xf numFmtId="312" fontId="219" fillId="0" borderId="4002" applyBorder="0">
      <protection locked="0"/>
    </xf>
    <xf numFmtId="1" fontId="3" fillId="1" borderId="4001"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0" fontId="148" fillId="0" borderId="3980" applyNumberFormat="0" applyAlignment="0" applyProtection="0">
      <alignment horizontal="left" vertical="center"/>
    </xf>
    <xf numFmtId="237" fontId="35" fillId="0" borderId="4019">
      <alignment horizontal="center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32"/>
    <xf numFmtId="0" fontId="103" fillId="38" borderId="4020"/>
    <xf numFmtId="245" fontId="85" fillId="0" borderId="4021"/>
    <xf numFmtId="275" fontId="35" fillId="0" borderId="4022"/>
    <xf numFmtId="0" fontId="85" fillId="0" borderId="4023"/>
    <xf numFmtId="312" fontId="219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5" fillId="0" borderId="4031">
      <alignment vertical="center"/>
      <protection locked="0"/>
    </xf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3" fontId="79" fillId="10" borderId="3441" applyFont="0" applyAlignment="0" applyProtection="0"/>
    <xf numFmtId="4" fontId="27" fillId="19" borderId="4012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15" fontId="35" fillId="0" borderId="4031">
      <alignment horizontal="center" vertical="center"/>
      <protection locked="0"/>
    </xf>
    <xf numFmtId="312" fontId="219" fillId="0" borderId="4302" applyBorder="0">
      <protection locked="0"/>
    </xf>
    <xf numFmtId="1" fontId="3" fillId="1" borderId="4301">
      <protection locked="0"/>
    </xf>
    <xf numFmtId="4" fontId="27" fillId="19" borderId="4012" applyNumberFormat="0" applyProtection="0">
      <alignment horizontal="left" vertical="center" indent="1"/>
    </xf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1" fontId="3" fillId="1" borderId="3977">
      <protection locked="0"/>
    </xf>
    <xf numFmtId="0" fontId="103" fillId="38" borderId="4008"/>
    <xf numFmtId="312" fontId="219" fillId="0" borderId="4002" applyBorder="0">
      <protection locked="0"/>
    </xf>
    <xf numFmtId="0" fontId="85" fillId="0" borderId="4023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75" fontId="35" fillId="0" borderId="4022"/>
    <xf numFmtId="275" fontId="35" fillId="0" borderId="4010"/>
    <xf numFmtId="0" fontId="85" fillId="0" borderId="4011"/>
    <xf numFmtId="312" fontId="219" fillId="0" borderId="4026" applyBorder="0">
      <protection locked="0"/>
    </xf>
    <xf numFmtId="238" fontId="35" fillId="0" borderId="4019">
      <alignment horizontal="right" vertical="center"/>
      <protection locked="0"/>
    </xf>
    <xf numFmtId="1" fontId="3" fillId="1" borderId="4013">
      <protection locked="0"/>
    </xf>
    <xf numFmtId="0" fontId="95" fillId="0" borderId="4030" applyNumberFormat="0" applyFill="0" applyAlignment="0" applyProtection="0"/>
    <xf numFmtId="15" fontId="35" fillId="0" borderId="4139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275" fontId="35" fillId="0" borderId="4010"/>
    <xf numFmtId="238" fontId="35" fillId="0" borderId="4031">
      <alignment horizontal="right" vertical="center"/>
      <protection locked="0"/>
    </xf>
    <xf numFmtId="0" fontId="35" fillId="0" borderId="4019">
      <alignment vertical="center"/>
      <protection locked="0"/>
    </xf>
    <xf numFmtId="312" fontId="219" fillId="0" borderId="3978" applyBorder="0">
      <protection locked="0"/>
    </xf>
    <xf numFmtId="236" fontId="35" fillId="0" borderId="4019">
      <alignment horizontal="center" vertical="center"/>
      <protection locked="0"/>
    </xf>
    <xf numFmtId="234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75" fontId="35" fillId="0" borderId="4022"/>
    <xf numFmtId="4" fontId="27" fillId="19" borderId="3988" applyNumberFormat="0" applyProtection="0">
      <alignment horizontal="left" vertical="center" indent="1"/>
    </xf>
    <xf numFmtId="275" fontId="35" fillId="0" borderId="4022"/>
    <xf numFmtId="324" fontId="3" fillId="23" borderId="4015" applyFill="0" applyBorder="0" applyAlignment="0">
      <alignment horizontal="centerContinuous"/>
    </xf>
    <xf numFmtId="233" fontId="35" fillId="0" borderId="4019">
      <alignment horizontal="right" vertical="center"/>
      <protection locked="0"/>
    </xf>
    <xf numFmtId="0" fontId="148" fillId="0" borderId="4028" applyNumberFormat="0" applyAlignment="0" applyProtection="0">
      <alignment horizontal="left" vertical="center"/>
    </xf>
    <xf numFmtId="241" fontId="26" fillId="0" borderId="4005" applyFill="0"/>
    <xf numFmtId="235" fontId="35" fillId="0" borderId="4031">
      <alignment horizontal="right" vertical="center"/>
      <protection locked="0"/>
    </xf>
    <xf numFmtId="0" fontId="148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5" fillId="0" borderId="4007">
      <alignment horizontal="center" vertical="center"/>
      <protection locked="0"/>
    </xf>
    <xf numFmtId="312" fontId="219" fillId="0" borderId="4014" applyBorder="0">
      <protection locked="0"/>
    </xf>
    <xf numFmtId="234" fontId="35" fillId="0" borderId="4019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0" fontId="35" fillId="0" borderId="4031">
      <alignment vertical="center"/>
      <protection locked="0"/>
    </xf>
    <xf numFmtId="245" fontId="85" fillId="0" borderId="3985"/>
    <xf numFmtId="275" fontId="35" fillId="0" borderId="3986"/>
    <xf numFmtId="0" fontId="85" fillId="0" borderId="3987"/>
    <xf numFmtId="312" fontId="219" fillId="0" borderId="3990" applyBorder="0">
      <protection locked="0"/>
    </xf>
    <xf numFmtId="1" fontId="3" fillId="1" borderId="3989"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45" fontId="85" fillId="0" borderId="3997"/>
    <xf numFmtId="275" fontId="35" fillId="0" borderId="3998"/>
    <xf numFmtId="0" fontId="85" fillId="0" borderId="3999"/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33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312" fontId="219" fillId="0" borderId="3990" applyBorder="0">
      <protection locked="0"/>
    </xf>
    <xf numFmtId="0" fontId="103" fillId="38" borderId="4032"/>
    <xf numFmtId="234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0" fontId="103" fillId="38" borderId="4020"/>
    <xf numFmtId="237" fontId="35" fillId="0" borderId="4007">
      <alignment horizontal="right" vertical="center"/>
      <protection locked="0"/>
    </xf>
    <xf numFmtId="0" fontId="85" fillId="0" borderId="4023"/>
    <xf numFmtId="4" fontId="27" fillId="19" borderId="4000" applyNumberFormat="0" applyProtection="0">
      <alignment horizontal="left" vertical="center" indent="1"/>
    </xf>
    <xf numFmtId="235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45" fontId="85" fillId="0" borderId="4033"/>
    <xf numFmtId="234" fontId="35" fillId="0" borderId="4019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33" fontId="35" fillId="0" borderId="4031">
      <alignment horizontal="right" vertical="center"/>
      <protection locked="0"/>
    </xf>
    <xf numFmtId="275" fontId="35" fillId="0" borderId="4034"/>
    <xf numFmtId="275" fontId="35" fillId="0" borderId="3998"/>
    <xf numFmtId="0" fontId="85" fillId="0" borderId="3999"/>
    <xf numFmtId="0" fontId="148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19" fillId="0" borderId="3990" applyBorder="0">
      <protection locked="0"/>
    </xf>
    <xf numFmtId="0" fontId="85" fillId="0" borderId="4035"/>
    <xf numFmtId="0" fontId="95" fillId="0" borderId="4030" applyNumberFormat="0" applyFill="0" applyAlignment="0" applyProtection="0"/>
    <xf numFmtId="238" fontId="35" fillId="0" borderId="4031">
      <alignment horizontal="right" vertical="center"/>
      <protection locked="0"/>
    </xf>
    <xf numFmtId="312" fontId="219" fillId="0" borderId="4002" applyBorder="0">
      <protection locked="0"/>
    </xf>
    <xf numFmtId="245" fontId="85" fillId="0" borderId="4021"/>
    <xf numFmtId="235" fontId="35" fillId="0" borderId="4019">
      <alignment horizontal="center" vertical="center"/>
      <protection locked="0"/>
    </xf>
    <xf numFmtId="4" fontId="27" fillId="19" borderId="4012" applyNumberFormat="0" applyProtection="0">
      <alignment horizontal="left" vertical="center" indent="1"/>
    </xf>
    <xf numFmtId="0" fontId="95" fillId="0" borderId="4030" applyNumberFormat="0" applyFill="0" applyAlignment="0" applyProtection="0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1" fontId="26" fillId="0" borderId="4005" applyFill="0"/>
    <xf numFmtId="275" fontId="35" fillId="0" borderId="4010"/>
    <xf numFmtId="0" fontId="85" fillId="0" borderId="4011"/>
    <xf numFmtId="0" fontId="148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19" fillId="0" borderId="4002" applyBorder="0"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21"/>
    <xf numFmtId="275" fontId="35" fillId="0" borderId="4022"/>
    <xf numFmtId="0" fontId="85" fillId="0" borderId="4023"/>
    <xf numFmtId="0" fontId="148" fillId="0" borderId="4028" applyNumberFormat="0" applyAlignment="0" applyProtection="0">
      <alignment horizontal="left" vertical="center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275" fontId="35" fillId="0" borderId="4034"/>
    <xf numFmtId="233" fontId="35" fillId="0" borderId="4019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1" fontId="26" fillId="0" borderId="4017" applyFill="0"/>
    <xf numFmtId="275" fontId="35" fillId="0" borderId="4022"/>
    <xf numFmtId="0" fontId="85" fillId="0" borderId="4023"/>
    <xf numFmtId="0" fontId="148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19" fillId="0" borderId="4014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75" fontId="35" fillId="0" borderId="4022"/>
    <xf numFmtId="0" fontId="85" fillId="0" borderId="4023"/>
    <xf numFmtId="312" fontId="219" fillId="0" borderId="4014" applyBorder="0">
      <protection locked="0"/>
    </xf>
    <xf numFmtId="275" fontId="35" fillId="0" borderId="4034"/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1" fontId="26" fillId="0" borderId="4029" applyFill="0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1" fontId="3" fillId="1" borderId="4169">
      <protection locked="0"/>
    </xf>
    <xf numFmtId="0" fontId="118" fillId="21" borderId="3441"/>
    <xf numFmtId="275" fontId="35" fillId="0" borderId="4094"/>
    <xf numFmtId="241" fontId="26" fillId="0" borderId="4089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173" applyFill="0"/>
    <xf numFmtId="245" fontId="85" fillId="0" borderId="4045"/>
    <xf numFmtId="0" fontId="104" fillId="43" borderId="3441" applyProtection="0"/>
    <xf numFmtId="0" fontId="103" fillId="38" borderId="4140"/>
    <xf numFmtId="0" fontId="103" fillId="38" borderId="4044"/>
    <xf numFmtId="237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0" fontId="95" fillId="0" borderId="4090" applyNumberFormat="0" applyFill="0" applyAlignment="0" applyProtection="0"/>
    <xf numFmtId="0" fontId="104" fillId="43" borderId="3119" applyProtection="0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4" fontId="35" fillId="0" borderId="4139">
      <alignment horizontal="center" vertical="center"/>
      <protection locked="0"/>
    </xf>
    <xf numFmtId="245" fontId="85" fillId="0" borderId="4152"/>
    <xf numFmtId="234" fontId="35" fillId="0" borderId="4150">
      <alignment horizontal="center" vertical="center"/>
      <protection locked="0"/>
    </xf>
    <xf numFmtId="234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441" applyFont="0" applyAlignment="0" applyProtection="0"/>
    <xf numFmtId="0" fontId="88" fillId="0" borderId="3489"/>
    <xf numFmtId="0" fontId="95" fillId="0" borderId="4162" applyNumberFormat="0" applyFill="0" applyAlignment="0" applyProtection="0"/>
    <xf numFmtId="234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241" fontId="26" fillId="0" borderId="4185" applyFill="0"/>
    <xf numFmtId="3" fontId="79" fillId="10" borderId="3119" applyFont="0" applyAlignment="0" applyProtection="0"/>
    <xf numFmtId="245" fontId="85" fillId="0" borderId="4105"/>
    <xf numFmtId="271" fontId="115" fillId="46" borderId="3448">
      <protection hidden="1"/>
    </xf>
    <xf numFmtId="241" fontId="26" fillId="0" borderId="4137" applyFill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4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80"/>
    <xf numFmtId="8" fontId="141" fillId="0" borderId="3456">
      <protection locked="0"/>
    </xf>
    <xf numFmtId="0" fontId="103" fillId="38" borderId="4056"/>
    <xf numFmtId="0" fontId="104" fillId="43" borderId="3119" applyProtection="0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245" fontId="85" fillId="0" borderId="4057"/>
    <xf numFmtId="0" fontId="85" fillId="0" borderId="4167"/>
    <xf numFmtId="0" fontId="148" fillId="0" borderId="4184" applyNumberFormat="0" applyAlignment="0" applyProtection="0">
      <alignment horizontal="left" vertical="center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56"/>
    <xf numFmtId="241" fontId="26" fillId="0" borderId="4101" applyFill="0"/>
    <xf numFmtId="275" fontId="35" fillId="0" borderId="4106"/>
    <xf numFmtId="0" fontId="103" fillId="38" borderId="4044"/>
    <xf numFmtId="245" fontId="85" fillId="0" borderId="4057"/>
    <xf numFmtId="0" fontId="148" fillId="0" borderId="4160" applyNumberFormat="0" applyAlignment="0" applyProtection="0">
      <alignment horizontal="left" vertical="center"/>
    </xf>
    <xf numFmtId="245" fontId="85" fillId="0" borderId="4045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131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75">
      <alignment horizontal="right" vertical="center"/>
      <protection locked="0"/>
    </xf>
    <xf numFmtId="233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63">
      <alignment vertical="center"/>
      <protection locked="0"/>
    </xf>
    <xf numFmtId="237" fontId="35" fillId="0" borderId="4163">
      <alignment horizontal="right" vertical="center"/>
      <protection locked="0"/>
    </xf>
    <xf numFmtId="49" fontId="100" fillId="41" borderId="3441">
      <alignment horizontal="center"/>
    </xf>
    <xf numFmtId="0" fontId="103" fillId="38" borderId="4164"/>
    <xf numFmtId="0" fontId="104" fillId="43" borderId="3441" applyProtection="0"/>
    <xf numFmtId="0" fontId="85" fillId="0" borderId="4107"/>
    <xf numFmtId="310" fontId="156" fillId="6" borderId="3441"/>
    <xf numFmtId="8" fontId="141" fillId="0" borderId="3456">
      <protection locked="0"/>
    </xf>
    <xf numFmtId="0" fontId="148" fillId="0" borderId="4124" applyNumberFormat="0" applyAlignment="0" applyProtection="0">
      <alignment horizontal="left" vertical="center"/>
    </xf>
    <xf numFmtId="0" fontId="85" fillId="0" borderId="4167"/>
    <xf numFmtId="241" fontId="26" fillId="0" borderId="4053" applyFill="0"/>
    <xf numFmtId="275" fontId="35" fillId="0" borderId="4058"/>
    <xf numFmtId="312" fontId="219" fillId="0" borderId="4158" applyBorder="0">
      <protection locked="0"/>
    </xf>
    <xf numFmtId="4" fontId="27" fillId="19" borderId="4155" applyNumberFormat="0" applyProtection="0">
      <alignment horizontal="left" vertical="center" indent="1"/>
    </xf>
    <xf numFmtId="0" fontId="95" fillId="0" borderId="4149" applyNumberFormat="0" applyFill="0" applyAlignment="0" applyProtection="0"/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41" fontId="26" fillId="0" borderId="3993" applyFill="0"/>
    <xf numFmtId="275" fontId="35" fillId="0" borderId="4046"/>
    <xf numFmtId="0" fontId="103" fillId="38" borderId="4151"/>
    <xf numFmtId="245" fontId="85" fillId="0" borderId="4152"/>
    <xf numFmtId="275" fontId="35" fillId="0" borderId="4153"/>
    <xf numFmtId="0" fontId="85" fillId="0" borderId="4154"/>
    <xf numFmtId="0" fontId="63" fillId="0" borderId="3441">
      <alignment horizontal="centerContinuous"/>
    </xf>
    <xf numFmtId="0" fontId="85" fillId="0" borderId="4192"/>
    <xf numFmtId="0" fontId="92" fillId="0" borderId="3448" applyNumberFormat="0" applyFill="0" applyBorder="0" applyAlignment="0" applyProtection="0"/>
    <xf numFmtId="233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8" fontId="35" fillId="0" borderId="4150">
      <alignment horizontal="right" vertical="center"/>
      <protection locked="0"/>
    </xf>
    <xf numFmtId="0" fontId="85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5" fillId="0" borderId="4154"/>
    <xf numFmtId="0" fontId="35" fillId="0" borderId="4139">
      <alignment vertical="center"/>
      <protection locked="0"/>
    </xf>
    <xf numFmtId="235" fontId="35" fillId="0" borderId="4150">
      <alignment horizontal="right" vertical="center"/>
      <protection locked="0"/>
    </xf>
    <xf numFmtId="275" fontId="35" fillId="0" borderId="4142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4175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8" fontId="35" fillId="0" borderId="4139">
      <alignment horizontal="right" vertical="center"/>
      <protection locked="0"/>
    </xf>
    <xf numFmtId="0" fontId="85" fillId="0" borderId="4059"/>
    <xf numFmtId="238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1" fontId="3" fillId="1" borderId="4097">
      <protection locked="0"/>
    </xf>
    <xf numFmtId="245" fontId="85" fillId="0" borderId="4129"/>
    <xf numFmtId="312" fontId="219" fillId="0" borderId="4122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5" fontId="35" fillId="0" borderId="4127">
      <alignment horizontal="right" vertical="center"/>
      <protection locked="0"/>
    </xf>
    <xf numFmtId="0" fontId="103" fillId="38" borderId="4128"/>
    <xf numFmtId="245" fontId="85" fillId="0" borderId="4152"/>
    <xf numFmtId="203" fontId="115" fillId="18" borderId="3448">
      <alignment horizontal="right"/>
      <protection hidden="1"/>
    </xf>
    <xf numFmtId="0" fontId="85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4131"/>
    <xf numFmtId="237" fontId="35" fillId="0" borderId="4175">
      <alignment horizontal="center" vertical="center"/>
      <protection locked="0"/>
    </xf>
    <xf numFmtId="233" fontId="35" fillId="0" borderId="4175">
      <alignment horizontal="right" vertical="center"/>
      <protection locked="0"/>
    </xf>
    <xf numFmtId="176" fontId="46" fillId="0" borderId="3441"/>
    <xf numFmtId="235" fontId="35" fillId="0" borderId="4150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22" applyBorder="0">
      <protection locked="0"/>
    </xf>
    <xf numFmtId="233" fontId="35" fillId="0" borderId="4139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4108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1" fontId="3" fillId="1" borderId="4073">
      <protection locked="0"/>
    </xf>
    <xf numFmtId="236" fontId="35" fillId="0" borderId="4103">
      <alignment horizontal="center" vertical="center"/>
      <protection locked="0"/>
    </xf>
    <xf numFmtId="0" fontId="103" fillId="38" borderId="4104"/>
    <xf numFmtId="275" fontId="35" fillId="0" borderId="4106"/>
    <xf numFmtId="0" fontId="85" fillId="0" borderId="4107"/>
    <xf numFmtId="235" fontId="35" fillId="0" borderId="4163">
      <alignment horizontal="center" vertical="center"/>
      <protection locked="0"/>
    </xf>
    <xf numFmtId="0" fontId="85" fillId="0" borderId="4143"/>
    <xf numFmtId="238" fontId="35" fillId="0" borderId="4127">
      <alignment horizontal="right" vertical="center"/>
      <protection locked="0"/>
    </xf>
    <xf numFmtId="0" fontId="95" fillId="0" borderId="4102" applyNumberFormat="0" applyFill="0" applyAlignment="0" applyProtection="0"/>
    <xf numFmtId="0" fontId="85" fillId="0" borderId="4047"/>
    <xf numFmtId="233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75" fontId="35" fillId="0" borderId="4130"/>
    <xf numFmtId="275" fontId="35" fillId="0" borderId="4106"/>
    <xf numFmtId="0" fontId="85" fillId="0" borderId="4107"/>
    <xf numFmtId="49" fontId="253" fillId="47" borderId="3119">
      <alignment horizontal="center"/>
    </xf>
    <xf numFmtId="0" fontId="85" fillId="0" borderId="4143"/>
    <xf numFmtId="15" fontId="35" fillId="0" borderId="4139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37" fontId="35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5" fillId="0" borderId="4067">
      <alignment horizontal="right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4083"/>
    <xf numFmtId="235" fontId="35" fillId="0" borderId="4103">
      <alignment horizontal="center" vertical="center"/>
      <protection locked="0"/>
    </xf>
    <xf numFmtId="245" fontId="85" fillId="0" borderId="4141"/>
    <xf numFmtId="238" fontId="35" fillId="0" borderId="4150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48" fillId="0" borderId="4040" applyNumberFormat="0" applyAlignment="0" applyProtection="0">
      <alignment horizontal="left" vertical="center"/>
    </xf>
    <xf numFmtId="237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5" fillId="0" borderId="4139">
      <alignment horizontal="center" vertical="center"/>
      <protection locked="0"/>
    </xf>
    <xf numFmtId="238" fontId="35" fillId="0" borderId="4103">
      <alignment horizontal="right" vertical="center"/>
      <protection locked="0"/>
    </xf>
    <xf numFmtId="15" fontId="35" fillId="0" borderId="4139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103" fillId="38" borderId="4117"/>
    <xf numFmtId="324" fontId="3" fillId="23" borderId="4039" applyFill="0" applyBorder="0" applyAlignment="0">
      <alignment horizontal="centerContinuous"/>
    </xf>
    <xf numFmtId="236" fontId="35" fillId="0" borderId="4067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3" fontId="35" fillId="0" borderId="4163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63">
      <alignment horizontal="center" vertical="center"/>
      <protection locked="0"/>
    </xf>
    <xf numFmtId="312" fontId="219" fillId="0" borderId="4050" applyBorder="0"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1" fontId="3" fillId="1" borderId="4049">
      <protection locked="0"/>
    </xf>
    <xf numFmtId="0" fontId="103" fillId="38" borderId="4056"/>
    <xf numFmtId="312" fontId="219" fillId="0" borderId="4050" applyBorder="0">
      <protection locked="0"/>
    </xf>
    <xf numFmtId="235" fontId="35" fillId="0" borderId="4188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0" fontId="88" fillId="0" borderId="3489"/>
    <xf numFmtId="238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82"/>
    <xf numFmtId="4" fontId="27" fillId="19" borderId="4180" applyNumberFormat="0" applyProtection="0">
      <alignment horizontal="left" vertical="center" indent="1"/>
    </xf>
    <xf numFmtId="312" fontId="219" fillId="0" borderId="4158" applyBorder="0">
      <protection locked="0"/>
    </xf>
    <xf numFmtId="275" fontId="35" fillId="0" borderId="4058"/>
    <xf numFmtId="233" fontId="35" fillId="0" borderId="4150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75" fontId="35" fillId="0" borderId="4166"/>
    <xf numFmtId="312" fontId="219" fillId="0" borderId="4134" applyBorder="0">
      <protection locked="0"/>
    </xf>
    <xf numFmtId="0" fontId="147" fillId="10" borderId="3441">
      <alignment horizontal="right"/>
    </xf>
    <xf numFmtId="236" fontId="35" fillId="0" borderId="4127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4" fontId="35" fillId="0" borderId="4079">
      <alignment horizontal="center" vertical="center"/>
      <protection locked="0"/>
    </xf>
    <xf numFmtId="236" fontId="35" fillId="0" borderId="4103">
      <alignment horizontal="right" vertical="center"/>
      <protection locked="0"/>
    </xf>
    <xf numFmtId="8" fontId="141" fillId="0" borderId="3456">
      <protection locked="0"/>
    </xf>
    <xf numFmtId="0" fontId="95" fillId="0" borderId="4102" applyNumberFormat="0" applyFill="0" applyAlignment="0" applyProtection="0"/>
    <xf numFmtId="237" fontId="35" fillId="0" borderId="4116">
      <alignment horizontal="right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center" vertical="center"/>
      <protection locked="0"/>
    </xf>
    <xf numFmtId="237" fontId="35" fillId="0" borderId="4067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312" fontId="219" fillId="0" borderId="4038" applyBorder="0">
      <protection locked="0"/>
    </xf>
    <xf numFmtId="233" fontId="35" fillId="0" borderId="4079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929"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58"/>
    <xf numFmtId="0" fontId="148" fillId="0" borderId="3489">
      <alignment horizontal="left" vertical="center"/>
    </xf>
    <xf numFmtId="49" fontId="36" fillId="0" borderId="3461"/>
    <xf numFmtId="15" fontId="35" fillId="0" borderId="4127">
      <alignment horizontal="center" vertical="center"/>
      <protection locked="0"/>
    </xf>
    <xf numFmtId="0" fontId="85" fillId="0" borderId="4059"/>
    <xf numFmtId="0" fontId="92" fillId="0" borderId="3119" applyFill="0">
      <alignment horizontal="center" vertical="center"/>
    </xf>
    <xf numFmtId="312" fontId="219" fillId="0" borderId="4122" applyBorder="0">
      <protection locked="0"/>
    </xf>
    <xf numFmtId="312" fontId="219" fillId="0" borderId="4038" applyBorder="0">
      <protection locked="0"/>
    </xf>
    <xf numFmtId="241" fontId="26" fillId="0" borderId="4125" applyFill="0"/>
    <xf numFmtId="15" fontId="35" fillId="0" borderId="4163">
      <alignment horizontal="center" vertical="center"/>
      <protection locked="0"/>
    </xf>
    <xf numFmtId="233" fontId="35" fillId="0" borderId="4079">
      <alignment horizontal="right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45" fontId="85" fillId="0" borderId="4081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0" fontId="85" fillId="0" borderId="4154"/>
    <xf numFmtId="324" fontId="3" fillId="23" borderId="4146" applyFill="0" applyBorder="0" applyAlignment="0">
      <alignment horizontal="centerContinuous"/>
    </xf>
    <xf numFmtId="275" fontId="35" fillId="0" borderId="4166"/>
    <xf numFmtId="275" fontId="35" fillId="0" borderId="4058"/>
    <xf numFmtId="272" fontId="115" fillId="18" borderId="3448">
      <alignment horizontal="right"/>
    </xf>
    <xf numFmtId="4" fontId="27" fillId="19" borderId="4144" applyNumberFormat="0" applyProtection="0">
      <alignment horizontal="left" vertical="center" indent="1"/>
    </xf>
    <xf numFmtId="236" fontId="35" fillId="0" borderId="4103">
      <alignment horizontal="right" vertical="center"/>
      <protection locked="0"/>
    </xf>
    <xf numFmtId="4" fontId="27" fillId="19" borderId="4132" applyNumberFormat="0" applyProtection="0">
      <alignment horizontal="left" vertical="center" indent="1"/>
    </xf>
    <xf numFmtId="233" fontId="35" fillId="0" borderId="4127">
      <alignment horizontal="right" vertical="center"/>
      <protection locked="0"/>
    </xf>
    <xf numFmtId="245" fontId="85" fillId="0" borderId="4057"/>
    <xf numFmtId="0" fontId="85" fillId="0" borderId="4059"/>
    <xf numFmtId="236" fontId="35" fillId="0" borderId="4175">
      <alignment horizontal="center" vertical="center"/>
      <protection locked="0"/>
    </xf>
    <xf numFmtId="4" fontId="27" fillId="19" borderId="4048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067">
      <alignment vertical="center"/>
      <protection locked="0"/>
    </xf>
    <xf numFmtId="0" fontId="63" fillId="0" borderId="3441">
      <alignment horizontal="centerContinuous"/>
    </xf>
    <xf numFmtId="312" fontId="219" fillId="0" borderId="4050" applyBorder="0">
      <protection locked="0"/>
    </xf>
    <xf numFmtId="235" fontId="35" fillId="0" borderId="4079">
      <alignment horizontal="right" vertical="center"/>
      <protection locked="0"/>
    </xf>
    <xf numFmtId="245" fontId="85" fillId="0" borderId="4081"/>
    <xf numFmtId="234" fontId="35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067">
      <alignment horizontal="center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140"/>
    <xf numFmtId="0" fontId="103" fillId="38" borderId="4104"/>
    <xf numFmtId="4" fontId="27" fillId="19" borderId="4048" applyNumberFormat="0" applyProtection="0">
      <alignment horizontal="left" vertical="center" indent="1"/>
    </xf>
    <xf numFmtId="235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75" fontId="35" fillId="0" borderId="4046"/>
    <xf numFmtId="0" fontId="115" fillId="18" borderId="3448" applyProtection="0">
      <alignment horizontal="right"/>
      <protection locked="0"/>
    </xf>
    <xf numFmtId="0" fontId="95" fillId="0" borderId="4102" applyNumberFormat="0" applyFill="0" applyAlignment="0" applyProtection="0"/>
    <xf numFmtId="0" fontId="85" fillId="0" borderId="4047"/>
    <xf numFmtId="245" fontId="85" fillId="0" borderId="4081"/>
    <xf numFmtId="312" fontId="219" fillId="0" borderId="4038" applyBorder="0"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right" vertical="center"/>
      <protection locked="0"/>
    </xf>
    <xf numFmtId="245" fontId="85" fillId="0" borderId="4152"/>
    <xf numFmtId="0" fontId="91" fillId="0" borderId="3448" applyNumberFormat="0" applyFill="0" applyBorder="0" applyAlignment="0" applyProtection="0"/>
    <xf numFmtId="236" fontId="35" fillId="0" borderId="4150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6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45" fontId="85" fillId="0" borderId="4177"/>
    <xf numFmtId="238" fontId="35" fillId="0" borderId="4175">
      <alignment horizontal="right" vertical="center"/>
      <protection locked="0"/>
    </xf>
    <xf numFmtId="0" fontId="103" fillId="38" borderId="4176"/>
    <xf numFmtId="236" fontId="35" fillId="0" borderId="4150">
      <alignment horizontal="center" vertical="center"/>
      <protection locked="0"/>
    </xf>
    <xf numFmtId="275" fontId="35" fillId="0" borderId="4046"/>
    <xf numFmtId="237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0" fontId="85" fillId="0" borderId="4047"/>
    <xf numFmtId="15" fontId="35" fillId="0" borderId="4103">
      <alignment horizontal="center" vertical="center"/>
      <protection locked="0"/>
    </xf>
    <xf numFmtId="237" fontId="35" fillId="0" borderId="4103">
      <alignment horizontal="right" vertical="center"/>
      <protection locked="0"/>
    </xf>
    <xf numFmtId="0" fontId="148" fillId="0" borderId="4052" applyNumberFormat="0" applyAlignment="0" applyProtection="0">
      <alignment horizontal="left" vertical="center"/>
    </xf>
    <xf numFmtId="237" fontId="35" fillId="0" borderId="4163">
      <alignment horizontal="center" vertical="center"/>
      <protection locked="0"/>
    </xf>
    <xf numFmtId="235" fontId="35" fillId="0" borderId="4150">
      <alignment horizontal="right" vertical="center"/>
      <protection locked="0"/>
    </xf>
    <xf numFmtId="176" fontId="43" fillId="0" borderId="3119" applyBorder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275" fontId="35" fillId="0" borderId="4082"/>
    <xf numFmtId="233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7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41" fontId="26" fillId="0" borderId="4077" applyFill="0"/>
    <xf numFmtId="237" fontId="35" fillId="0" borderId="4150">
      <alignment horizontal="center" vertical="center"/>
      <protection locked="0"/>
    </xf>
    <xf numFmtId="275" fontId="35" fillId="0" borderId="4130"/>
    <xf numFmtId="0" fontId="35" fillId="0" borderId="3119" applyFill="0">
      <alignment horizontal="center" vertical="center"/>
    </xf>
    <xf numFmtId="15" fontId="35" fillId="0" borderId="4150">
      <alignment horizontal="center" vertical="center"/>
      <protection locked="0"/>
    </xf>
    <xf numFmtId="238" fontId="35" fillId="0" borderId="4127">
      <alignment horizontal="right" vertical="center"/>
      <protection locked="0"/>
    </xf>
    <xf numFmtId="15" fontId="35" fillId="0" borderId="4091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3" fontId="35" fillId="0" borderId="4139">
      <alignment horizontal="right" vertical="center"/>
      <protection locked="0"/>
    </xf>
    <xf numFmtId="275" fontId="35" fillId="0" borderId="4070"/>
    <xf numFmtId="4" fontId="27" fillId="19" borderId="4048" applyNumberFormat="0" applyProtection="0">
      <alignment horizontal="left" vertical="center" indent="1"/>
    </xf>
    <xf numFmtId="234" fontId="35" fillId="0" borderId="4067">
      <alignment horizontal="center" vertical="center"/>
      <protection locked="0"/>
    </xf>
    <xf numFmtId="0" fontId="85" fillId="0" borderId="4071"/>
    <xf numFmtId="312" fontId="219" fillId="0" borderId="4038" applyBorder="0">
      <protection locked="0"/>
    </xf>
    <xf numFmtId="233" fontId="35" fillId="0" borderId="4163">
      <alignment horizontal="right" vertical="center"/>
      <protection locked="0"/>
    </xf>
    <xf numFmtId="245" fontId="85" fillId="0" borderId="4045"/>
    <xf numFmtId="312" fontId="219" fillId="0" borderId="4098" applyBorder="0">
      <protection locked="0"/>
    </xf>
    <xf numFmtId="4" fontId="27" fillId="19" borderId="4048" applyNumberFormat="0" applyProtection="0">
      <alignment horizontal="left" vertical="center" indent="1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150">
      <alignment vertical="center"/>
      <protection locked="0"/>
    </xf>
    <xf numFmtId="234" fontId="35" fillId="0" borderId="4091">
      <alignment horizontal="center" vertical="center"/>
      <protection locked="0"/>
    </xf>
    <xf numFmtId="234" fontId="35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4153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1" fontId="26" fillId="0" borderId="3993" applyFill="0"/>
    <xf numFmtId="275" fontId="35" fillId="0" borderId="4046"/>
    <xf numFmtId="0" fontId="59" fillId="74" borderId="3468">
      <alignment horizontal="left" vertical="center" wrapText="1"/>
    </xf>
    <xf numFmtId="245" fontId="85" fillId="0" borderId="4105"/>
    <xf numFmtId="0" fontId="85" fillId="0" borderId="4047"/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0" fontId="147" fillId="10" borderId="3119">
      <alignment horizontal="right"/>
    </xf>
    <xf numFmtId="233" fontId="35" fillId="0" borderId="4150">
      <alignment horizontal="right" vertical="center"/>
      <protection locked="0"/>
    </xf>
    <xf numFmtId="0" fontId="95" fillId="0" borderId="4054" applyNumberFormat="0" applyFill="0" applyAlignment="0" applyProtection="0"/>
    <xf numFmtId="312" fontId="219" fillId="0" borderId="4134" applyBorder="0">
      <protection locked="0"/>
    </xf>
    <xf numFmtId="238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45" fontId="85" fillId="0" borderId="4069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103">
      <alignment horizontal="center" vertical="center"/>
      <protection locked="0"/>
    </xf>
    <xf numFmtId="4" fontId="27" fillId="19" borderId="4084" applyNumberFormat="0" applyProtection="0">
      <alignment horizontal="left" vertical="center" indent="1"/>
    </xf>
    <xf numFmtId="237" fontId="35" fillId="0" borderId="4139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058"/>
    <xf numFmtId="4" fontId="27" fillId="19" borderId="4048" applyNumberFormat="0" applyProtection="0">
      <alignment horizontal="left" vertical="center" indent="1"/>
    </xf>
    <xf numFmtId="233" fontId="35" fillId="0" borderId="4116">
      <alignment horizontal="right" vertical="center"/>
      <protection locked="0"/>
    </xf>
    <xf numFmtId="245" fontId="85" fillId="0" borderId="4129"/>
    <xf numFmtId="235" fontId="35" fillId="0" borderId="4150">
      <alignment horizontal="right" vertical="center"/>
      <protection locked="0"/>
    </xf>
    <xf numFmtId="234" fontId="35" fillId="0" borderId="4163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150">
      <alignment horizontal="right" vertical="center"/>
      <protection locked="0"/>
    </xf>
    <xf numFmtId="0" fontId="85" fillId="0" borderId="4071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5" fontId="35" fillId="0" borderId="4091">
      <alignment horizontal="right" vertical="center"/>
      <protection locked="0"/>
    </xf>
    <xf numFmtId="0" fontId="103" fillId="38" borderId="4044"/>
    <xf numFmtId="275" fontId="35" fillId="0" borderId="4046"/>
    <xf numFmtId="236" fontId="35" fillId="0" borderId="4139">
      <alignment horizontal="center" vertical="center"/>
      <protection locked="0"/>
    </xf>
    <xf numFmtId="0" fontId="103" fillId="38" borderId="4140"/>
    <xf numFmtId="0" fontId="85" fillId="0" borderId="4047"/>
    <xf numFmtId="233" fontId="35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237" fontId="35" fillId="0" borderId="4103">
      <alignment horizontal="center" vertical="center"/>
      <protection locked="0"/>
    </xf>
    <xf numFmtId="310" fontId="156" fillId="6" borderId="3441"/>
    <xf numFmtId="0" fontId="103" fillId="38" borderId="4080"/>
    <xf numFmtId="4" fontId="27" fillId="19" borderId="4060" applyNumberFormat="0" applyProtection="0">
      <alignment horizontal="left" vertical="center" indent="1"/>
    </xf>
    <xf numFmtId="15" fontId="35" fillId="0" borderId="4139">
      <alignment horizontal="center" vertical="center"/>
      <protection locked="0"/>
    </xf>
    <xf numFmtId="245" fontId="85" fillId="0" borderId="4118"/>
    <xf numFmtId="236" fontId="35" fillId="0" borderId="4116">
      <alignment horizontal="right" vertical="center"/>
      <protection locked="0"/>
    </xf>
    <xf numFmtId="245" fontId="85" fillId="0" borderId="4165"/>
    <xf numFmtId="237" fontId="35" fillId="0" borderId="4150">
      <alignment horizontal="right" vertical="center"/>
      <protection locked="0"/>
    </xf>
    <xf numFmtId="4" fontId="27" fillId="19" borderId="4060" applyNumberFormat="0" applyProtection="0">
      <alignment horizontal="left" vertical="center" indent="1"/>
    </xf>
    <xf numFmtId="233" fontId="35" fillId="0" borderId="4055">
      <alignment horizontal="center" vertical="center"/>
      <protection locked="0"/>
    </xf>
    <xf numFmtId="312" fontId="219" fillId="0" borderId="4050" applyBorder="0">
      <protection locked="0"/>
    </xf>
    <xf numFmtId="234" fontId="35" fillId="0" borderId="4055">
      <alignment horizontal="right" vertical="center"/>
      <protection locked="0"/>
    </xf>
    <xf numFmtId="0" fontId="148" fillId="0" borderId="4076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139">
      <alignment horizontal="right" vertical="center"/>
      <protection locked="0"/>
    </xf>
    <xf numFmtId="234" fontId="35" fillId="0" borderId="4127">
      <alignment horizontal="right" vertical="center"/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center" vertical="center"/>
      <protection locked="0"/>
    </xf>
    <xf numFmtId="0" fontId="35" fillId="0" borderId="4139">
      <alignment vertical="center"/>
      <protection locked="0"/>
    </xf>
    <xf numFmtId="312" fontId="219" fillId="0" borderId="4182" applyBorder="0">
      <protection locked="0"/>
    </xf>
    <xf numFmtId="234" fontId="35" fillId="0" borderId="4150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8" fontId="141" fillId="0" borderId="3456">
      <protection locked="0"/>
    </xf>
    <xf numFmtId="312" fontId="219" fillId="0" borderId="4156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1" fontId="3" fillId="1" borderId="4157">
      <protection locked="0"/>
    </xf>
    <xf numFmtId="275" fontId="35" fillId="0" borderId="4058"/>
    <xf numFmtId="234" fontId="35" fillId="0" borderId="4127">
      <alignment horizontal="center" vertical="center"/>
      <protection locked="0"/>
    </xf>
    <xf numFmtId="0" fontId="85" fillId="0" borderId="4059"/>
    <xf numFmtId="0" fontId="103" fillId="38" borderId="4176"/>
    <xf numFmtId="4" fontId="27" fillId="19" borderId="4155" applyNumberFormat="0" applyProtection="0">
      <alignment horizontal="left" vertical="center" indent="1"/>
    </xf>
    <xf numFmtId="312" fontId="219" fillId="0" borderId="4038" applyBorder="0">
      <protection locked="0"/>
    </xf>
    <xf numFmtId="0" fontId="35" fillId="0" borderId="3448" applyNumberFormat="0" applyFill="0" applyAlignment="0" applyProtection="0"/>
    <xf numFmtId="233" fontId="35" fillId="0" borderId="4079">
      <alignment horizontal="right" vertical="center"/>
      <protection locked="0"/>
    </xf>
    <xf numFmtId="312" fontId="219" fillId="0" borderId="4074" applyBorder="0">
      <protection locked="0"/>
    </xf>
    <xf numFmtId="233" fontId="35" fillId="0" borderId="4139">
      <alignment horizontal="center" vertical="center"/>
      <protection locked="0"/>
    </xf>
    <xf numFmtId="0" fontId="148" fillId="0" borderId="4100" applyNumberFormat="0" applyAlignment="0" applyProtection="0">
      <alignment horizontal="left" vertical="center"/>
    </xf>
    <xf numFmtId="235" fontId="35" fillId="0" borderId="4067">
      <alignment horizontal="right" vertical="center"/>
      <protection locked="0"/>
    </xf>
    <xf numFmtId="234" fontId="35" fillId="0" borderId="4091">
      <alignment horizontal="center" vertical="center"/>
      <protection locked="0"/>
    </xf>
    <xf numFmtId="245" fontId="85" fillId="0" borderId="4152"/>
    <xf numFmtId="312" fontId="219" fillId="0" borderId="4170" applyBorder="0">
      <protection locked="0"/>
    </xf>
    <xf numFmtId="0" fontId="115" fillId="18" borderId="3448" applyProtection="0">
      <alignment horizontal="right"/>
      <protection locked="0"/>
    </xf>
    <xf numFmtId="4" fontId="27" fillId="19" borderId="4072" applyNumberFormat="0" applyProtection="0">
      <alignment horizontal="left" vertical="center" indent="1"/>
    </xf>
    <xf numFmtId="0" fontId="103" fillId="38" borderId="4164"/>
    <xf numFmtId="234" fontId="35" fillId="0" borderId="4103">
      <alignment horizontal="right" vertical="center"/>
      <protection locked="0"/>
    </xf>
    <xf numFmtId="238" fontId="35" fillId="0" borderId="4139">
      <alignment horizontal="right" vertical="center"/>
      <protection locked="0"/>
    </xf>
    <xf numFmtId="0" fontId="35" fillId="0" borderId="4188">
      <alignment vertical="center"/>
      <protection locked="0"/>
    </xf>
    <xf numFmtId="0" fontId="59" fillId="74" borderId="3468">
      <alignment horizontal="left" vertical="center" wrapText="1"/>
    </xf>
    <xf numFmtId="235" fontId="35" fillId="0" borderId="4079">
      <alignment horizontal="center" vertical="center"/>
      <protection locked="0"/>
    </xf>
    <xf numFmtId="0" fontId="85" fillId="0" borderId="4059"/>
    <xf numFmtId="245" fontId="85" fillId="0" borderId="4129"/>
    <xf numFmtId="235" fontId="35" fillId="0" borderId="4139">
      <alignment horizontal="center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85" fillId="0" borderId="4143"/>
    <xf numFmtId="237" fontId="35" fillId="0" borderId="4150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149" applyNumberFormat="0" applyFill="0" applyAlignment="0" applyProtection="0"/>
    <xf numFmtId="233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6" fontId="35" fillId="0" borderId="4139">
      <alignment horizontal="center" vertical="center"/>
      <protection locked="0"/>
    </xf>
    <xf numFmtId="0" fontId="95" fillId="0" borderId="4138" applyNumberFormat="0" applyFill="0" applyAlignment="0" applyProtection="0"/>
    <xf numFmtId="237" fontId="35" fillId="0" borderId="4139">
      <alignment horizontal="center" vertical="center"/>
      <protection locked="0"/>
    </xf>
    <xf numFmtId="233" fontId="35" fillId="0" borderId="4091">
      <alignment horizontal="center" vertical="center"/>
      <protection locked="0"/>
    </xf>
    <xf numFmtId="238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241" fontId="26" fillId="0" borderId="4065" applyFill="0"/>
    <xf numFmtId="310" fontId="156" fillId="6" borderId="3119"/>
    <xf numFmtId="0" fontId="148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5" fillId="0" borderId="4150">
      <alignment horizontal="center" vertical="center"/>
      <protection locked="0"/>
    </xf>
    <xf numFmtId="233" fontId="35" fillId="0" borderId="4175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0" fontId="85" fillId="0" borderId="4154"/>
    <xf numFmtId="4" fontId="27" fillId="19" borderId="4180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149" applyNumberFormat="0" applyFill="0" applyAlignment="0" applyProtection="0"/>
    <xf numFmtId="241" fontId="26" fillId="0" borderId="4148" applyFill="0"/>
    <xf numFmtId="1" fontId="3" fillId="1" borderId="4133">
      <protection locked="0"/>
    </xf>
    <xf numFmtId="4" fontId="27" fillId="19" borderId="4060" applyNumberFormat="0" applyProtection="0">
      <alignment horizontal="left" vertical="center" indent="1"/>
    </xf>
    <xf numFmtId="49" fontId="36" fillId="0" borderId="3461"/>
    <xf numFmtId="0" fontId="103" fillId="38" borderId="4092"/>
    <xf numFmtId="1" fontId="3" fillId="1" borderId="4121">
      <protection locked="0"/>
    </xf>
    <xf numFmtId="236" fontId="35" fillId="0" borderId="4163">
      <alignment horizontal="right" vertical="center"/>
      <protection locked="0"/>
    </xf>
    <xf numFmtId="235" fontId="35" fillId="0" borderId="4163">
      <alignment horizontal="center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324" fontId="3" fillId="23" borderId="4159" applyFill="0" applyBorder="0" applyAlignment="0">
      <alignment horizontal="centerContinuous"/>
    </xf>
    <xf numFmtId="275" fontId="35" fillId="0" borderId="4058"/>
    <xf numFmtId="186" fontId="47" fillId="57" borderId="3441" applyFont="0" applyFill="0" applyBorder="0" applyAlignment="0" applyProtection="0">
      <protection locked="0"/>
    </xf>
    <xf numFmtId="0" fontId="85" fillId="0" borderId="4059"/>
    <xf numFmtId="0" fontId="115" fillId="18" borderId="3448" applyProtection="0">
      <alignment horizontal="right"/>
      <protection locked="0"/>
    </xf>
    <xf numFmtId="312" fontId="219" fillId="0" borderId="4050" applyBorder="0">
      <protection locked="0"/>
    </xf>
    <xf numFmtId="235" fontId="35" fillId="0" borderId="4188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8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36" fontId="35" fillId="0" borderId="4150">
      <alignment horizontal="right" vertical="center"/>
      <protection locked="0"/>
    </xf>
    <xf numFmtId="238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7" fontId="35" fillId="0" borderId="4116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75" fontId="35" fillId="0" borderId="4153"/>
    <xf numFmtId="4" fontId="27" fillId="19" borderId="4072" applyNumberFormat="0" applyProtection="0">
      <alignment horizontal="left" vertical="center" indent="1"/>
    </xf>
    <xf numFmtId="233" fontId="35" fillId="0" borderId="4175">
      <alignment horizontal="right" vertical="center"/>
      <protection locked="0"/>
    </xf>
    <xf numFmtId="233" fontId="35" fillId="0" borderId="4175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95" fillId="0" borderId="4090" applyNumberFormat="0" applyFill="0" applyAlignment="0" applyProtection="0"/>
    <xf numFmtId="237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0" fontId="95" fillId="0" borderId="4066" applyNumberFormat="0" applyFill="0" applyAlignment="0" applyProtection="0"/>
    <xf numFmtId="233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4" fontId="35" fillId="0" borderId="4067">
      <alignment horizontal="right" vertical="center"/>
      <protection locked="0"/>
    </xf>
    <xf numFmtId="235" fontId="35" fillId="0" borderId="4067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5" fontId="35" fillId="0" borderId="4139">
      <alignment horizontal="center" vertical="center"/>
      <protection locked="0"/>
    </xf>
    <xf numFmtId="245" fontId="85" fillId="0" borderId="4093"/>
    <xf numFmtId="275" fontId="35" fillId="0" borderId="4070"/>
    <xf numFmtId="238" fontId="35" fillId="0" borderId="4150">
      <alignment horizontal="right" vertical="center"/>
      <protection locked="0"/>
    </xf>
    <xf numFmtId="0" fontId="85" fillId="0" borderId="4071"/>
    <xf numFmtId="312" fontId="219" fillId="0" borderId="4062" applyBorder="0">
      <protection locked="0"/>
    </xf>
    <xf numFmtId="0" fontId="35" fillId="0" borderId="3441" applyFill="0">
      <alignment horizontal="center" vertical="center"/>
    </xf>
    <xf numFmtId="233" fontId="35" fillId="0" borderId="4188">
      <alignment horizontal="right" vertical="center"/>
      <protection locked="0"/>
    </xf>
    <xf numFmtId="238" fontId="35" fillId="0" borderId="4139">
      <alignment horizontal="right" vertical="center"/>
      <protection locked="0"/>
    </xf>
    <xf numFmtId="4" fontId="27" fillId="19" borderId="4108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138" applyNumberFormat="0" applyFill="0" applyAlignment="0" applyProtection="0"/>
    <xf numFmtId="275" fontId="35" fillId="0" borderId="4142"/>
    <xf numFmtId="4" fontId="27" fillId="19" borderId="4168" applyNumberFormat="0" applyProtection="0">
      <alignment horizontal="left" vertical="center" indent="1"/>
    </xf>
    <xf numFmtId="312" fontId="219" fillId="0" borderId="4074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162" applyNumberFormat="0" applyFill="0" applyAlignment="0" applyProtection="0"/>
    <xf numFmtId="0" fontId="35" fillId="0" borderId="4139">
      <alignment vertical="center"/>
      <protection locked="0"/>
    </xf>
    <xf numFmtId="236" fontId="35" fillId="0" borderId="4163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15" fontId="35" fillId="0" borderId="4103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190"/>
    <xf numFmtId="0" fontId="103" fillId="38" borderId="4189"/>
    <xf numFmtId="0" fontId="95" fillId="0" borderId="4078" applyNumberFormat="0" applyFill="0" applyAlignment="0" applyProtection="0"/>
    <xf numFmtId="233" fontId="35" fillId="0" borderId="4079">
      <alignment horizontal="center" vertical="center"/>
      <protection locked="0"/>
    </xf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3" fontId="35" fillId="0" borderId="4079">
      <alignment horizontal="right"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10" fillId="43" borderId="3441" applyNumberFormat="0" applyFont="0" applyAlignment="0" applyProtection="0"/>
    <xf numFmtId="275" fontId="35" fillId="0" borderId="4082"/>
    <xf numFmtId="0" fontId="85" fillId="0" borderId="4083"/>
    <xf numFmtId="0" fontId="148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19" fillId="0" borderId="4074" applyBorder="0">
      <protection locked="0"/>
    </xf>
    <xf numFmtId="236" fontId="35" fillId="0" borderId="4150">
      <alignment horizontal="center" vertical="center"/>
      <protection locked="0"/>
    </xf>
    <xf numFmtId="0" fontId="148" fillId="0" borderId="4136" applyNumberFormat="0" applyAlignment="0" applyProtection="0">
      <alignment horizontal="left" vertical="center"/>
    </xf>
    <xf numFmtId="237" fontId="35" fillId="0" borderId="4150">
      <alignment horizontal="right" vertical="center"/>
      <protection locked="0"/>
    </xf>
    <xf numFmtId="15" fontId="35" fillId="0" borderId="4188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45" fontId="85" fillId="0" borderId="4093"/>
    <xf numFmtId="241" fontId="26" fillId="0" borderId="4137" applyFill="0"/>
    <xf numFmtId="241" fontId="26" fillId="0" borderId="4113" applyFill="0"/>
    <xf numFmtId="275" fontId="35" fillId="0" borderId="4094"/>
    <xf numFmtId="233" fontId="35" fillId="0" borderId="4150">
      <alignment horizontal="center" vertical="center"/>
      <protection locked="0"/>
    </xf>
    <xf numFmtId="0" fontId="85" fillId="0" borderId="4095"/>
    <xf numFmtId="235" fontId="35" fillId="0" borderId="4150">
      <alignment horizontal="right" vertical="center"/>
      <protection locked="0"/>
    </xf>
    <xf numFmtId="0" fontId="85" fillId="0" borderId="4154"/>
    <xf numFmtId="0" fontId="148" fillId="0" borderId="4112" applyNumberFormat="0" applyAlignment="0" applyProtection="0">
      <alignment horizontal="left" vertical="center"/>
    </xf>
    <xf numFmtId="236" fontId="35" fillId="0" borderId="4163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6" fontId="35" fillId="0" borderId="4150">
      <alignment horizontal="right" vertical="center"/>
      <protection locked="0"/>
    </xf>
    <xf numFmtId="312" fontId="219" fillId="0" borderId="4110" applyBorder="0">
      <protection locked="0"/>
    </xf>
    <xf numFmtId="233" fontId="35" fillId="0" borderId="4150">
      <alignment horizontal="center" vertical="center"/>
      <protection locked="0"/>
    </xf>
    <xf numFmtId="245" fontId="85" fillId="0" borderId="4141"/>
    <xf numFmtId="238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234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45" fontId="85" fillId="0" borderId="4177"/>
    <xf numFmtId="4" fontId="27" fillId="19" borderId="4108" applyNumberFormat="0" applyProtection="0">
      <alignment horizontal="left" vertical="center" indent="1"/>
    </xf>
    <xf numFmtId="0" fontId="85" fillId="0" borderId="4143"/>
    <xf numFmtId="236" fontId="35" fillId="0" borderId="4163">
      <alignment horizontal="right" vertical="center"/>
      <protection locked="0"/>
    </xf>
    <xf numFmtId="312" fontId="219" fillId="0" borderId="4086" applyBorder="0">
      <protection locked="0"/>
    </xf>
    <xf numFmtId="275" fontId="35" fillId="0" borderId="4119"/>
    <xf numFmtId="245" fontId="85" fillId="0" borderId="4105"/>
    <xf numFmtId="4" fontId="27" fillId="19" borderId="4096" applyNumberFormat="0" applyProtection="0">
      <alignment horizontal="left" vertical="center" indent="1"/>
    </xf>
    <xf numFmtId="234" fontId="35" fillId="0" borderId="4139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090" applyNumberFormat="0" applyFill="0" applyAlignment="0" applyProtection="0"/>
    <xf numFmtId="233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234" fontId="35" fillId="0" borderId="4091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75" fontId="35" fillId="0" borderId="4142"/>
    <xf numFmtId="275" fontId="35" fillId="0" borderId="4094"/>
    <xf numFmtId="15" fontId="35" fillId="0" borderId="4175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85" fillId="0" borderId="4095"/>
    <xf numFmtId="0" fontId="103" fillId="38" borderId="4140"/>
    <xf numFmtId="312" fontId="219" fillId="0" borderId="4086" applyBorder="0">
      <protection locked="0"/>
    </xf>
    <xf numFmtId="237" fontId="35" fillId="0" borderId="4150">
      <alignment horizontal="center" vertical="center"/>
      <protection locked="0"/>
    </xf>
    <xf numFmtId="15" fontId="35" fillId="0" borderId="4175">
      <alignment horizontal="center" vertical="center"/>
      <protection locked="0"/>
    </xf>
    <xf numFmtId="4" fontId="27" fillId="19" borderId="4132" applyNumberFormat="0" applyProtection="0">
      <alignment horizontal="left" vertical="center" indent="1"/>
    </xf>
    <xf numFmtId="4" fontId="27" fillId="19" borderId="4180" applyNumberFormat="0" applyProtection="0">
      <alignment horizontal="left" vertical="center" indent="1"/>
    </xf>
    <xf numFmtId="275" fontId="35" fillId="0" borderId="4153"/>
    <xf numFmtId="234" fontId="35" fillId="0" borderId="4175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6" fontId="35" fillId="0" borderId="4127">
      <alignment horizontal="right" vertical="center"/>
      <protection locked="0"/>
    </xf>
    <xf numFmtId="275" fontId="35" fillId="0" borderId="4178"/>
    <xf numFmtId="0" fontId="85" fillId="0" borderId="4179"/>
    <xf numFmtId="4" fontId="27" fillId="19" borderId="4108" applyNumberFormat="0" applyProtection="0">
      <alignment horizontal="left" vertical="center" indent="1"/>
    </xf>
    <xf numFmtId="0" fontId="103" fillId="38" borderId="4164"/>
    <xf numFmtId="0" fontId="95" fillId="0" borderId="4174" applyNumberFormat="0" applyFill="0" applyAlignment="0" applyProtection="0"/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45" fontId="85" fillId="0" borderId="4152"/>
    <xf numFmtId="324" fontId="3" fillId="23" borderId="4099" applyFill="0" applyBorder="0" applyAlignment="0">
      <alignment horizontal="centerContinuous"/>
    </xf>
    <xf numFmtId="312" fontId="219" fillId="0" borderId="4098" applyBorder="0">
      <protection locked="0"/>
    </xf>
    <xf numFmtId="0" fontId="148" fillId="0" borderId="4147" applyNumberFormat="0" applyAlignment="0" applyProtection="0">
      <alignment horizontal="left" vertical="center"/>
    </xf>
    <xf numFmtId="234" fontId="35" fillId="0" borderId="4139">
      <alignment horizontal="right" vertical="center"/>
      <protection locked="0"/>
    </xf>
    <xf numFmtId="0" fontId="85" fillId="0" borderId="4179"/>
    <xf numFmtId="4" fontId="27" fillId="19" borderId="4186" applyNumberFormat="0" applyProtection="0">
      <alignment horizontal="left" vertical="center" indent="1"/>
    </xf>
    <xf numFmtId="236" fontId="35" fillId="0" borderId="4163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10" applyBorder="0">
      <protection locked="0"/>
    </xf>
    <xf numFmtId="275" fontId="35" fillId="0" borderId="4142"/>
    <xf numFmtId="4" fontId="27" fillId="19" borderId="4114" applyNumberFormat="0" applyProtection="0">
      <alignment horizontal="left" vertical="center" indent="1"/>
    </xf>
    <xf numFmtId="15" fontId="35" fillId="0" borderId="4150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39">
      <alignment horizontal="center" vertical="center"/>
      <protection locked="0"/>
    </xf>
    <xf numFmtId="0" fontId="95" fillId="0" borderId="4115" applyNumberFormat="0" applyFill="0" applyAlignment="0" applyProtection="0"/>
    <xf numFmtId="233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7" fontId="35" fillId="0" borderId="4116">
      <alignment horizontal="center" vertical="center"/>
      <protection locked="0"/>
    </xf>
    <xf numFmtId="0" fontId="35" fillId="0" borderId="4116">
      <alignment vertical="center"/>
      <protection locked="0"/>
    </xf>
    <xf numFmtId="233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7" fontId="35" fillId="0" borderId="4116">
      <alignment horizontal="right" vertical="center"/>
      <protection locked="0"/>
    </xf>
    <xf numFmtId="0" fontId="103" fillId="38" borderId="4117"/>
    <xf numFmtId="275" fontId="35" fillId="0" borderId="4119"/>
    <xf numFmtId="0" fontId="85" fillId="0" borderId="4143"/>
    <xf numFmtId="0" fontId="85" fillId="0" borderId="4120"/>
    <xf numFmtId="312" fontId="219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5" fillId="0" borderId="4150">
      <alignment horizontal="right" vertical="center"/>
      <protection locked="0"/>
    </xf>
    <xf numFmtId="0" fontId="85" fillId="0" borderId="4167"/>
    <xf numFmtId="4" fontId="27" fillId="19" borderId="4132" applyNumberFormat="0" applyProtection="0">
      <alignment horizontal="left" vertical="center" indent="1"/>
    </xf>
    <xf numFmtId="0" fontId="95" fillId="0" borderId="4174" applyNumberFormat="0" applyFill="0" applyAlignment="0" applyProtection="0"/>
    <xf numFmtId="235" fontId="35" fillId="0" borderId="4163">
      <alignment horizontal="right" vertical="center"/>
      <protection locked="0"/>
    </xf>
    <xf numFmtId="234" fontId="35" fillId="0" borderId="4175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7" fontId="35" fillId="0" borderId="4175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0" fontId="103" fillId="38" borderId="4151"/>
    <xf numFmtId="49" fontId="100" fillId="47" borderId="3441">
      <alignment horizontal="center"/>
    </xf>
    <xf numFmtId="241" fontId="26" fillId="0" borderId="4125" applyFill="0"/>
    <xf numFmtId="275" fontId="35" fillId="0" borderId="4130"/>
    <xf numFmtId="0" fontId="85" fillId="0" borderId="4131"/>
    <xf numFmtId="0" fontId="148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19" fillId="0" borderId="4122" applyBorder="0">
      <protection locked="0"/>
    </xf>
    <xf numFmtId="312" fontId="219" fillId="0" borderId="4170" applyBorder="0">
      <protection locked="0"/>
    </xf>
    <xf numFmtId="0" fontId="95" fillId="0" borderId="4138" applyNumberFormat="0" applyFill="0" applyAlignment="0" applyProtection="0"/>
    <xf numFmtId="235" fontId="35" fillId="0" borderId="4139">
      <alignment horizontal="center" vertical="center"/>
      <protection locked="0"/>
    </xf>
    <xf numFmtId="312" fontId="219" fillId="0" borderId="4134" applyBorder="0">
      <protection locked="0"/>
    </xf>
    <xf numFmtId="237" fontId="35" fillId="0" borderId="4139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75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right" vertical="center"/>
      <protection locked="0"/>
    </xf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0" fontId="103" fillId="38" borderId="4140"/>
    <xf numFmtId="275" fontId="35" fillId="0" borderId="4142"/>
    <xf numFmtId="0" fontId="85" fillId="0" borderId="4143"/>
    <xf numFmtId="0" fontId="103" fillId="38" borderId="4151"/>
    <xf numFmtId="312" fontId="219" fillId="0" borderId="4134" applyBorder="0">
      <protection locked="0"/>
    </xf>
    <xf numFmtId="236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8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271" fontId="115" fillId="46" borderId="3448">
      <protection hidden="1"/>
    </xf>
    <xf numFmtId="275" fontId="35" fillId="0" borderId="4191"/>
    <xf numFmtId="312" fontId="219" fillId="0" borderId="4134" applyBorder="0">
      <protection locked="0"/>
    </xf>
    <xf numFmtId="236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4" fontId="35" fillId="0" borderId="4150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4153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3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6" fontId="35" fillId="0" borderId="4150">
      <alignment horizontal="right" vertical="center"/>
      <protection locked="0"/>
    </xf>
    <xf numFmtId="241" fontId="26" fillId="0" borderId="4161" applyFill="0"/>
    <xf numFmtId="275" fontId="35" fillId="0" borderId="4142"/>
    <xf numFmtId="0" fontId="85" fillId="0" borderId="4143"/>
    <xf numFmtId="234" fontId="35" fillId="0" borderId="4175">
      <alignment horizontal="right" vertical="center"/>
      <protection locked="0"/>
    </xf>
    <xf numFmtId="236" fontId="35" fillId="0" borderId="4188">
      <alignment horizontal="center" vertical="center"/>
      <protection locked="0"/>
    </xf>
    <xf numFmtId="312" fontId="219" fillId="0" borderId="4134" applyBorder="0">
      <protection locked="0"/>
    </xf>
    <xf numFmtId="4" fontId="27" fillId="19" borderId="4144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4" fontId="35" fillId="0" borderId="4175">
      <alignment horizontal="center" vertical="center"/>
      <protection locked="0"/>
    </xf>
    <xf numFmtId="0" fontId="103" fillId="38" borderId="4140"/>
    <xf numFmtId="236" fontId="35" fillId="0" borderId="4175">
      <alignment horizontal="right" vertical="center"/>
      <protection locked="0"/>
    </xf>
    <xf numFmtId="275" fontId="35" fillId="0" borderId="4142"/>
    <xf numFmtId="0" fontId="85" fillId="0" borderId="4143"/>
    <xf numFmtId="0" fontId="148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5" fillId="0" borderId="4150">
      <alignment vertical="center"/>
      <protection locked="0"/>
    </xf>
    <xf numFmtId="233" fontId="35" fillId="0" borderId="4175">
      <alignment horizontal="right" vertical="center"/>
      <protection locked="0"/>
    </xf>
    <xf numFmtId="49" fontId="36" fillId="0" borderId="3461"/>
    <xf numFmtId="0" fontId="95" fillId="0" borderId="4187" applyNumberFormat="0" applyFill="0" applyAlignment="0" applyProtection="0"/>
    <xf numFmtId="234" fontId="35" fillId="0" borderId="4188">
      <alignment horizontal="center" vertical="center"/>
      <protection locked="0"/>
    </xf>
    <xf numFmtId="237" fontId="35" fillId="0" borderId="4188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156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155" applyNumberFormat="0" applyProtection="0">
      <alignment horizontal="left" vertical="center" indent="1"/>
    </xf>
    <xf numFmtId="49" fontId="36" fillId="0" borderId="3461"/>
    <xf numFmtId="0" fontId="85" fillId="0" borderId="4179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45" fontId="85" fillId="0" borderId="4165"/>
    <xf numFmtId="270" fontId="115" fillId="45" borderId="3448">
      <protection hidden="1"/>
    </xf>
    <xf numFmtId="241" fontId="26" fillId="0" borderId="4148" applyFill="0"/>
    <xf numFmtId="275" fontId="35" fillId="0" borderId="4153"/>
    <xf numFmtId="0" fontId="85" fillId="0" borderId="4154"/>
    <xf numFmtId="0" fontId="148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19" fillId="0" borderId="4156" applyBorder="0">
      <protection locked="0"/>
    </xf>
    <xf numFmtId="312" fontId="219" fillId="0" borderId="4156" applyBorder="0">
      <protection locked="0"/>
    </xf>
    <xf numFmtId="234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4" fontId="27" fillId="19" borderId="4155" applyNumberFormat="0" applyProtection="0">
      <alignment horizontal="left" vertical="center" indent="1"/>
    </xf>
    <xf numFmtId="233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0" fontId="95" fillId="0" borderId="4174" applyNumberFormat="0" applyFill="0" applyAlignment="0" applyProtection="0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75" fontId="35" fillId="0" borderId="4153"/>
    <xf numFmtId="0" fontId="85" fillId="0" borderId="4154"/>
    <xf numFmtId="312" fontId="219" fillId="0" borderId="4156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158" applyBorder="0">
      <protection locked="0"/>
    </xf>
    <xf numFmtId="0" fontId="59" fillId="74" borderId="3468">
      <alignment horizontal="left" vertical="center" wrapText="1"/>
    </xf>
    <xf numFmtId="236" fontId="35" fillId="0" borderId="4175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95" fillId="0" borderId="4162" applyNumberFormat="0" applyFill="0" applyAlignment="0" applyProtection="0"/>
    <xf numFmtId="233" fontId="35" fillId="0" borderId="4163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235" fontId="35" fillId="0" borderId="4163">
      <alignment horizontal="center" vertical="center"/>
      <protection locked="0"/>
    </xf>
    <xf numFmtId="236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8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6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103" fillId="38" borderId="4164"/>
    <xf numFmtId="241" fontId="26" fillId="0" borderId="4161" applyFill="0"/>
    <xf numFmtId="275" fontId="35" fillId="0" borderId="4166"/>
    <xf numFmtId="0" fontId="85" fillId="0" borderId="4167"/>
    <xf numFmtId="0" fontId="148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19" fillId="0" borderId="4158" applyBorder="0">
      <protection locked="0"/>
    </xf>
    <xf numFmtId="0" fontId="95" fillId="0" borderId="4174" applyNumberFormat="0" applyFill="0" applyAlignment="0" applyProtection="0"/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45" fontId="85" fillId="0" borderId="4177"/>
    <xf numFmtId="275" fontId="35" fillId="0" borderId="4178"/>
    <xf numFmtId="0" fontId="85" fillId="0" borderId="4179"/>
    <xf numFmtId="312" fontId="219" fillId="0" borderId="4170" applyBorder="0">
      <protection locked="0"/>
    </xf>
    <xf numFmtId="236" fontId="35" fillId="0" borderId="4188">
      <alignment horizontal="right" vertical="center"/>
      <protection locked="0"/>
    </xf>
    <xf numFmtId="4" fontId="27" fillId="19" borderId="4180" applyNumberFormat="0" applyProtection="0">
      <alignment horizontal="left" vertical="center" indent="1"/>
    </xf>
    <xf numFmtId="0" fontId="95" fillId="0" borderId="4174" applyNumberFormat="0" applyFill="0" applyAlignment="0" applyProtection="0"/>
    <xf numFmtId="233" fontId="35" fillId="0" borderId="4175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3" fontId="35" fillId="0" borderId="4175">
      <alignment horizontal="right" vertical="center"/>
      <protection locked="0"/>
    </xf>
    <xf numFmtId="238" fontId="35" fillId="0" borderId="4175">
      <alignment horizontal="right" vertical="center"/>
      <protection locked="0"/>
    </xf>
    <xf numFmtId="234" fontId="35" fillId="0" borderId="4175">
      <alignment horizontal="right" vertical="center"/>
      <protection locked="0"/>
    </xf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75" fontId="35" fillId="0" borderId="4178"/>
    <xf numFmtId="0" fontId="85" fillId="0" borderId="4179"/>
    <xf numFmtId="0" fontId="148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19" fillId="0" borderId="4170" applyBorder="0">
      <protection locked="0"/>
    </xf>
    <xf numFmtId="312" fontId="219" fillId="0" borderId="4182" applyBorder="0">
      <protection locked="0"/>
    </xf>
    <xf numFmtId="4" fontId="27" fillId="19" borderId="4186" applyNumberFormat="0" applyProtection="0">
      <alignment horizontal="left" vertical="center" indent="1"/>
    </xf>
    <xf numFmtId="0" fontId="95" fillId="0" borderId="4187" applyNumberFormat="0" applyFill="0" applyAlignment="0" applyProtection="0"/>
    <xf numFmtId="233" fontId="35" fillId="0" borderId="4188">
      <alignment horizontal="center" vertical="center"/>
      <protection locked="0"/>
    </xf>
    <xf numFmtId="15" fontId="35" fillId="0" borderId="4188">
      <alignment horizontal="center" vertical="center"/>
      <protection locked="0"/>
    </xf>
    <xf numFmtId="234" fontId="35" fillId="0" borderId="4188">
      <alignment horizontal="center" vertical="center"/>
      <protection locked="0"/>
    </xf>
    <xf numFmtId="235" fontId="35" fillId="0" borderId="4188">
      <alignment horizontal="center" vertical="center"/>
      <protection locked="0"/>
    </xf>
    <xf numFmtId="236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88">
      <alignment vertical="center"/>
      <protection locked="0"/>
    </xf>
    <xf numFmtId="233" fontId="35" fillId="0" borderId="4188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4" fontId="35" fillId="0" borderId="4188">
      <alignment horizontal="right" vertical="center"/>
      <protection locked="0"/>
    </xf>
    <xf numFmtId="235" fontId="35" fillId="0" borderId="4188">
      <alignment horizontal="right" vertical="center"/>
      <protection locked="0"/>
    </xf>
    <xf numFmtId="236" fontId="35" fillId="0" borderId="4188">
      <alignment horizontal="right" vertical="center"/>
      <protection locked="0"/>
    </xf>
    <xf numFmtId="237" fontId="35" fillId="0" borderId="4188">
      <alignment horizontal="right" vertical="center"/>
      <protection locked="0"/>
    </xf>
    <xf numFmtId="0" fontId="103" fillId="38" borderId="4189"/>
    <xf numFmtId="275" fontId="35" fillId="0" borderId="4191"/>
    <xf numFmtId="0" fontId="85" fillId="0" borderId="4192"/>
    <xf numFmtId="312" fontId="219" fillId="0" borderId="4182" applyBorder="0">
      <protection locked="0"/>
    </xf>
    <xf numFmtId="241" fontId="26" fillId="0" borderId="4233" applyFill="0"/>
    <xf numFmtId="176" fontId="40" fillId="0" borderId="3390">
      <protection locked="0"/>
    </xf>
    <xf numFmtId="176" fontId="43" fillId="0" borderId="3119" applyBorder="0"/>
    <xf numFmtId="312" fontId="219" fillId="0" borderId="4230" applyBorder="0">
      <protection locked="0"/>
    </xf>
    <xf numFmtId="176" fontId="46" fillId="0" borderId="3119"/>
    <xf numFmtId="275" fontId="35" fillId="0" borderId="4214"/>
    <xf numFmtId="0" fontId="95" fillId="0" borderId="4234" applyNumberFormat="0" applyFill="0" applyAlignment="0" applyProtection="0"/>
    <xf numFmtId="275" fontId="35" fillId="0" borderId="4214"/>
    <xf numFmtId="275" fontId="35" fillId="0" borderId="4238"/>
    <xf numFmtId="0" fontId="35" fillId="0" borderId="4235">
      <alignment vertical="center"/>
      <protection locked="0"/>
    </xf>
    <xf numFmtId="233" fontId="35" fillId="0" borderId="4199">
      <alignment horizontal="center" vertical="center"/>
      <protection locked="0"/>
    </xf>
    <xf numFmtId="0" fontId="95" fillId="0" borderId="4210" applyNumberFormat="0" applyFill="0" applyAlignment="0" applyProtection="0"/>
    <xf numFmtId="0" fontId="95" fillId="0" borderId="4234" applyNumberFormat="0" applyFill="0" applyAlignment="0" applyProtection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312" fontId="219" fillId="0" borderId="4194" applyBorder="0">
      <protection locked="0"/>
    </xf>
    <xf numFmtId="0" fontId="85" fillId="0" borderId="4203"/>
    <xf numFmtId="275" fontId="35" fillId="0" borderId="4202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234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233" fontId="35" fillId="0" borderId="4235">
      <alignment horizontal="right" vertical="center"/>
      <protection locked="0"/>
    </xf>
    <xf numFmtId="235" fontId="35" fillId="0" borderId="4235">
      <alignment horizontal="center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28"/>
    <xf numFmtId="275" fontId="35" fillId="0" borderId="4227"/>
    <xf numFmtId="245" fontId="85" fillId="0" borderId="4226"/>
    <xf numFmtId="0" fontId="103" fillId="38" borderId="4225"/>
    <xf numFmtId="237" fontId="35" fillId="0" borderId="4224">
      <alignment horizontal="right" vertical="center"/>
      <protection locked="0"/>
    </xf>
    <xf numFmtId="236" fontId="35" fillId="0" borderId="4224">
      <alignment horizontal="right" vertical="center"/>
      <protection locked="0"/>
    </xf>
    <xf numFmtId="235" fontId="35" fillId="0" borderId="4224">
      <alignment horizontal="right" vertical="center"/>
      <protection locked="0"/>
    </xf>
    <xf numFmtId="234" fontId="35" fillId="0" borderId="4224">
      <alignment horizontal="right" vertical="center"/>
      <protection locked="0"/>
    </xf>
    <xf numFmtId="238" fontId="35" fillId="0" borderId="4224">
      <alignment horizontal="right" vertical="center"/>
      <protection locked="0"/>
    </xf>
    <xf numFmtId="233" fontId="35" fillId="0" borderId="4224">
      <alignment horizontal="right" vertical="center"/>
      <protection locked="0"/>
    </xf>
    <xf numFmtId="0" fontId="35" fillId="0" borderId="4224">
      <alignment vertical="center"/>
      <protection locked="0"/>
    </xf>
    <xf numFmtId="237" fontId="35" fillId="0" borderId="4224">
      <alignment horizontal="center" vertical="center"/>
      <protection locked="0"/>
    </xf>
    <xf numFmtId="236" fontId="35" fillId="0" borderId="4224">
      <alignment horizontal="center" vertical="center"/>
      <protection locked="0"/>
    </xf>
    <xf numFmtId="235" fontId="35" fillId="0" borderId="4224">
      <alignment horizontal="center" vertical="center"/>
      <protection locked="0"/>
    </xf>
    <xf numFmtId="234" fontId="35" fillId="0" borderId="4224">
      <alignment horizontal="center" vertical="center"/>
      <protection locked="0"/>
    </xf>
    <xf numFmtId="15" fontId="35" fillId="0" borderId="4224">
      <alignment horizontal="center" vertical="center"/>
      <protection locked="0"/>
    </xf>
    <xf numFmtId="233" fontId="35" fillId="0" borderId="4224">
      <alignment horizontal="center" vertical="center"/>
      <protection locked="0"/>
    </xf>
    <xf numFmtId="0" fontId="95" fillId="0" borderId="4223" applyNumberFormat="0" applyFill="0" applyAlignment="0" applyProtection="0"/>
    <xf numFmtId="4" fontId="27" fillId="19" borderId="4222" applyNumberFormat="0" applyProtection="0">
      <alignment horizontal="left" vertical="center" indent="1"/>
    </xf>
    <xf numFmtId="1" fontId="3" fillId="1" borderId="4193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1" fontId="3" fillId="1" borderId="4217">
      <protection locked="0"/>
    </xf>
    <xf numFmtId="312" fontId="219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48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5" fillId="0" borderId="4203"/>
    <xf numFmtId="275" fontId="35" fillId="0" borderId="4202"/>
    <xf numFmtId="241" fontId="26" fillId="0" borderId="4197" applyFill="0"/>
    <xf numFmtId="241" fontId="26" fillId="0" borderId="4221" applyFill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0" fontId="95" fillId="0" borderId="4234" applyNumberFormat="0" applyFill="0" applyAlignment="0" applyProtection="0"/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245" fontId="85" fillId="0" borderId="4213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0" fontId="85" fillId="0" borderId="4239"/>
    <xf numFmtId="241" fontId="26" fillId="0" borderId="4197" applyFill="0"/>
    <xf numFmtId="275" fontId="35" fillId="0" borderId="4202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48" fillId="0" borderId="4208" applyNumberFormat="0" applyAlignment="0" applyProtection="0">
      <alignment horizontal="left" vertical="center"/>
    </xf>
    <xf numFmtId="0" fontId="85" fillId="0" borderId="4203"/>
    <xf numFmtId="4" fontId="27" fillId="19" borderId="4222" applyNumberFormat="0" applyProtection="0">
      <alignment horizontal="left" vertical="center" indent="1"/>
    </xf>
    <xf numFmtId="4" fontId="27" fillId="19" borderId="4222" applyNumberFormat="0" applyProtection="0">
      <alignment horizontal="left" vertical="center" indent="1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45" fontId="85" fillId="0" borderId="4237"/>
    <xf numFmtId="275" fontId="35" fillId="0" borderId="4238"/>
    <xf numFmtId="312" fontId="219" fillId="0" borderId="4218" applyBorder="0">
      <protection locked="0"/>
    </xf>
    <xf numFmtId="0" fontId="148" fillId="0" borderId="4196" applyNumberFormat="0" applyAlignment="0" applyProtection="0">
      <alignment horizontal="left" vertical="center"/>
    </xf>
    <xf numFmtId="0" fontId="95" fillId="0" borderId="4234" applyNumberFormat="0" applyFill="0" applyAlignment="0" applyProtection="0"/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312" fontId="219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19" fillId="0" borderId="4230" applyBorder="0">
      <protection locked="0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4" fontId="27" fillId="19" borderId="4216" applyNumberFormat="0" applyProtection="0">
      <alignment horizontal="left" vertical="center" indent="1"/>
    </xf>
    <xf numFmtId="4" fontId="27" fillId="19" borderId="4216" applyNumberFormat="0" applyProtection="0">
      <alignment horizontal="left" vertical="center" indent="1"/>
    </xf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0" fontId="103" fillId="38" borderId="4212"/>
    <xf numFmtId="1" fontId="3" fillId="1" borderId="4193">
      <protection locked="0"/>
    </xf>
    <xf numFmtId="245" fontId="85" fillId="0" borderId="4213"/>
    <xf numFmtId="0" fontId="85" fillId="0" borderId="4215"/>
    <xf numFmtId="312" fontId="219" fillId="0" borderId="4206" applyBorder="0">
      <protection locked="0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45" fontId="85" fillId="0" borderId="4213"/>
    <xf numFmtId="0" fontId="85" fillId="0" borderId="4215"/>
    <xf numFmtId="237" fontId="35" fillId="0" borderId="4235">
      <alignment horizontal="center" vertical="center"/>
      <protection locked="0"/>
    </xf>
    <xf numFmtId="275" fontId="35" fillId="0" borderId="4238"/>
    <xf numFmtId="236" fontId="35" fillId="0" borderId="4235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45" fontId="85" fillId="0" borderId="4237"/>
    <xf numFmtId="4" fontId="27" fillId="19" borderId="4204" applyNumberFormat="0" applyProtection="0">
      <alignment horizontal="left" vertical="center" indent="1"/>
    </xf>
    <xf numFmtId="0" fontId="88" fillId="0" borderId="3489"/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245" fontId="85" fillId="0" borderId="4105"/>
    <xf numFmtId="275" fontId="35" fillId="0" borderId="4130"/>
    <xf numFmtId="0" fontId="85" fillId="0" borderId="4131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235">
      <alignment horizontal="right" vertical="center"/>
      <protection locked="0"/>
    </xf>
    <xf numFmtId="312" fontId="219" fillId="0" borderId="4194" applyBorder="0">
      <protection locked="0"/>
    </xf>
    <xf numFmtId="1" fontId="3" fillId="1" borderId="4133">
      <protection locked="0"/>
    </xf>
    <xf numFmtId="238" fontId="35" fillId="0" borderId="4211">
      <alignment horizontal="right" vertical="center"/>
      <protection locked="0"/>
    </xf>
    <xf numFmtId="0" fontId="103" fillId="38" borderId="4212"/>
    <xf numFmtId="0" fontId="88" fillId="0" borderId="348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275" fontId="35" fillId="0" borderId="4214"/>
    <xf numFmtId="241" fontId="26" fillId="0" borderId="4209" applyFill="0"/>
    <xf numFmtId="275" fontId="35" fillId="0" borderId="4202"/>
    <xf numFmtId="0" fontId="85" fillId="0" borderId="4215"/>
    <xf numFmtId="0" fontId="85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235">
      <alignment horizontal="center" vertical="center"/>
      <protection locked="0"/>
    </xf>
    <xf numFmtId="234" fontId="35" fillId="0" borderId="4235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235">
      <alignment horizontal="center" vertical="center"/>
      <protection locked="0"/>
    </xf>
    <xf numFmtId="4" fontId="27" fillId="19" borderId="4222" applyNumberFormat="0" applyProtection="0">
      <alignment horizontal="left" vertical="center" indent="1"/>
    </xf>
    <xf numFmtId="0" fontId="95" fillId="0" borderId="4210" applyNumberFormat="0" applyFill="0" applyAlignment="0" applyProtection="0"/>
    <xf numFmtId="235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7" fontId="35" fillId="0" borderId="4211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01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275" fontId="35" fillId="0" borderId="4202"/>
    <xf numFmtId="0" fontId="85" fillId="0" borderId="4203"/>
    <xf numFmtId="0" fontId="148" fillId="0" borderId="4220" applyNumberFormat="0" applyAlignment="0" applyProtection="0">
      <alignment horizontal="left" vertical="center"/>
    </xf>
    <xf numFmtId="312" fontId="219" fillId="0" borderId="4194" applyBorder="0">
      <protection locked="0"/>
    </xf>
    <xf numFmtId="233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3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97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0" fontId="35" fillId="0" borderId="4235">
      <alignment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right" vertical="center"/>
      <protection locked="0"/>
    </xf>
    <xf numFmtId="0" fontId="85" fillId="0" borderId="4239"/>
    <xf numFmtId="233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6" fontId="35" fillId="0" borderId="4235">
      <alignment horizontal="right" vertical="center"/>
      <protection locked="0"/>
    </xf>
    <xf numFmtId="245" fontId="85" fillId="0" borderId="4237"/>
    <xf numFmtId="312" fontId="219" fillId="0" borderId="4206" applyBorder="0">
      <protection locked="0"/>
    </xf>
    <xf numFmtId="4" fontId="27" fillId="19" borderId="4216" applyNumberFormat="0" applyProtection="0">
      <alignment horizontal="left" vertical="center" indent="1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75" fontId="35" fillId="0" borderId="4214"/>
    <xf numFmtId="0" fontId="85" fillId="0" borderId="4215"/>
    <xf numFmtId="312" fontId="219" fillId="0" borderId="4206" applyBorder="0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312" fontId="219" fillId="0" borderId="4194" applyBorder="0"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75" fontId="35" fillId="0" borderId="4238"/>
    <xf numFmtId="0" fontId="85" fillId="0" borderId="4239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19" fillId="0" borderId="4218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4273"/>
    <xf numFmtId="275" fontId="35" fillId="0" borderId="427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4275"/>
    <xf numFmtId="0" fontId="85" fillId="0" borderId="4299"/>
    <xf numFmtId="4" fontId="27" fillId="19" borderId="4240" applyNumberFormat="0" applyProtection="0">
      <alignment horizontal="left" vertical="center" indent="1"/>
    </xf>
    <xf numFmtId="238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4283">
      <alignment horizontal="center" vertical="center"/>
      <protection locked="0"/>
    </xf>
    <xf numFmtId="0" fontId="103" fillId="38" borderId="4284"/>
    <xf numFmtId="4" fontId="27" fillId="19" borderId="4288" applyNumberFormat="0" applyProtection="0">
      <alignment horizontal="left" vertical="center" indent="1"/>
    </xf>
    <xf numFmtId="310" fontId="156" fillId="6" borderId="3441"/>
    <xf numFmtId="234" fontId="35" fillId="0" borderId="4295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94" applyNumberFormat="0" applyFill="0" applyAlignment="0" applyProtection="0"/>
    <xf numFmtId="237" fontId="35" fillId="0" borderId="4295">
      <alignment horizontal="right" vertical="center"/>
      <protection locked="0"/>
    </xf>
    <xf numFmtId="15" fontId="35" fillId="0" borderId="4295">
      <alignment horizontal="center" vertical="center"/>
      <protection locked="0"/>
    </xf>
    <xf numFmtId="247" fontId="48" fillId="0" borderId="3447"/>
    <xf numFmtId="275" fontId="35" fillId="0" borderId="429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3" fontId="35" fillId="0" borderId="4247">
      <alignment horizontal="center" vertical="center"/>
      <protection locked="0"/>
    </xf>
    <xf numFmtId="0" fontId="95" fillId="0" borderId="4246" applyNumberFormat="0" applyFill="0" applyAlignment="0" applyProtection="0"/>
    <xf numFmtId="0" fontId="88" fillId="0" borderId="3489"/>
    <xf numFmtId="4" fontId="27" fillId="19" borderId="4264" applyNumberFormat="0" applyProtection="0">
      <alignment horizontal="left" vertical="center" indent="1"/>
    </xf>
    <xf numFmtId="235" fontId="35" fillId="0" borderId="4283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252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233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85" fillId="0" borderId="4287"/>
    <xf numFmtId="245" fontId="85" fillId="0" borderId="4285"/>
    <xf numFmtId="237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38" fontId="35" fillId="0" borderId="4295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85" fillId="0" borderId="4299"/>
    <xf numFmtId="0" fontId="95" fillId="0" borderId="4294" applyNumberFormat="0" applyFill="0" applyAlignment="0" applyProtection="0"/>
    <xf numFmtId="4" fontId="27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5" fillId="0" borderId="4297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312" fontId="219" fillId="0" borderId="4254" applyBorder="0"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312" fontId="219" fillId="0" borderId="4290" applyBorder="0">
      <protection locked="0"/>
    </xf>
    <xf numFmtId="0" fontId="85" fillId="0" borderId="4299"/>
    <xf numFmtId="275" fontId="35" fillId="0" borderId="4298"/>
    <xf numFmtId="236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1" fontId="3" fillId="1" borderId="4277">
      <protection locked="0"/>
    </xf>
    <xf numFmtId="312" fontId="219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48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48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5" fillId="0" borderId="4263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4299"/>
    <xf numFmtId="275" fontId="35" fillId="0" borderId="4286"/>
    <xf numFmtId="241" fontId="26" fillId="0" borderId="4281" applyFill="0"/>
    <xf numFmtId="262" fontId="48" fillId="0" borderId="3447"/>
    <xf numFmtId="275" fontId="35" fillId="0" borderId="4262"/>
    <xf numFmtId="241" fontId="26" fillId="0" borderId="4257" applyFill="0"/>
    <xf numFmtId="241" fontId="26" fillId="0" borderId="429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4285"/>
    <xf numFmtId="247" fontId="48" fillId="0" borderId="3447"/>
    <xf numFmtId="0" fontId="104" fillId="43" borderId="3119" applyProtection="0"/>
    <xf numFmtId="0" fontId="103" fillId="38" borderId="4284"/>
    <xf numFmtId="49" fontId="100" fillId="41" borderId="3119">
      <alignment horizontal="center"/>
    </xf>
    <xf numFmtId="237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45" fontId="85" fillId="0" borderId="4261"/>
    <xf numFmtId="0" fontId="103" fillId="38" borderId="4296"/>
    <xf numFmtId="235" fontId="35" fillId="0" borderId="4295">
      <alignment horizontal="right"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0" fontId="103" fillId="38" borderId="4260"/>
    <xf numFmtId="234" fontId="35" fillId="0" borderId="4295">
      <alignment horizontal="center" vertical="center"/>
      <protection locked="0"/>
    </xf>
    <xf numFmtId="237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3" fontId="35" fillId="0" borderId="4259">
      <alignment horizontal="right" vertical="center"/>
      <protection locked="0"/>
    </xf>
    <xf numFmtId="0" fontId="35" fillId="0" borderId="4259">
      <alignment vertical="center"/>
      <protection locked="0"/>
    </xf>
    <xf numFmtId="237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3" fontId="35" fillId="0" borderId="4259">
      <alignment horizontal="center" vertical="center"/>
      <protection locked="0"/>
    </xf>
    <xf numFmtId="0" fontId="95" fillId="0" borderId="4258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3" fontId="79" fillId="10" borderId="3441" applyFont="0" applyAlignment="0" applyProtection="0"/>
    <xf numFmtId="0" fontId="103" fillId="38" borderId="4284"/>
    <xf numFmtId="245" fontId="85" fillId="0" borderId="4297"/>
    <xf numFmtId="245" fontId="85" fillId="0" borderId="428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5" fontId="85" fillId="0" borderId="427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4293" applyFill="0"/>
    <xf numFmtId="241" fontId="26" fillId="0" borderId="428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46" applyNumberFormat="0" applyFill="0" applyAlignment="0" applyProtection="0"/>
    <xf numFmtId="233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4" fontId="35" fillId="0" borderId="4247">
      <alignment horizontal="center" vertical="center"/>
      <protection locked="0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49" fontId="100" fillId="41" borderId="3441">
      <alignment horizontal="center"/>
    </xf>
    <xf numFmtId="0" fontId="103" fillId="38" borderId="4248"/>
    <xf numFmtId="0" fontId="104" fillId="43" borderId="3441" applyProtection="0"/>
    <xf numFmtId="1" fontId="109" fillId="9" borderId="3452"/>
    <xf numFmtId="245" fontId="85" fillId="0" borderId="4249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428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4245" applyFill="0"/>
    <xf numFmtId="275" fontId="35" fillId="0" borderId="4250"/>
    <xf numFmtId="324" fontId="3" fillId="23" borderId="429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427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428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426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0" fontId="85" fillId="0" borderId="4251"/>
    <xf numFmtId="236" fontId="35" fillId="0" borderId="4295">
      <alignment horizontal="right" vertical="center"/>
      <protection locked="0"/>
    </xf>
    <xf numFmtId="49" fontId="100" fillId="41" borderId="3119">
      <alignment horizontal="center"/>
    </xf>
    <xf numFmtId="0" fontId="103" fillId="38" borderId="4296"/>
    <xf numFmtId="0" fontId="104" fillId="43" borderId="3119" applyProtection="0"/>
    <xf numFmtId="245" fontId="85" fillId="0" borderId="4297"/>
    <xf numFmtId="275" fontId="35" fillId="0" borderId="4298"/>
    <xf numFmtId="0" fontId="147" fillId="10" borderId="3119">
      <alignment horizontal="right"/>
    </xf>
    <xf numFmtId="310" fontId="156" fillId="6" borderId="3119"/>
    <xf numFmtId="0" fontId="85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176" fontId="80" fillId="0" borderId="3460">
      <alignment vertical="center"/>
    </xf>
    <xf numFmtId="4" fontId="27" fillId="19" borderId="428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1" fontId="3" fillId="1" borderId="4265">
      <protection locked="0"/>
    </xf>
    <xf numFmtId="0" fontId="35" fillId="0" borderId="3448" applyNumberFormat="0" applyFill="0" applyAlignment="0" applyProtection="0"/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0" fontId="148" fillId="0" borderId="4244" applyNumberFormat="0" applyAlignment="0" applyProtection="0">
      <alignment horizontal="left" vertical="center"/>
    </xf>
    <xf numFmtId="237" fontId="35" fillId="0" borderId="4283">
      <alignment horizontal="center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96"/>
    <xf numFmtId="0" fontId="103" fillId="38" borderId="4284"/>
    <xf numFmtId="245" fontId="85" fillId="0" borderId="4285"/>
    <xf numFmtId="275" fontId="35" fillId="0" borderId="4286"/>
    <xf numFmtId="186" fontId="47" fillId="57" borderId="3119" applyFont="0" applyFill="0" applyBorder="0" applyAlignment="0" applyProtection="0">
      <protection locked="0"/>
    </xf>
    <xf numFmtId="0" fontId="85" fillId="0" borderId="4287"/>
    <xf numFmtId="312" fontId="219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5" fillId="0" borderId="4295">
      <alignment vertical="center"/>
      <protection locked="0"/>
    </xf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49" fontId="36" fillId="0" borderId="3461"/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4276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429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427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312" fontId="219" fillId="0" borderId="4242" applyBorder="0"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1" fontId="3" fillId="1" borderId="4241">
      <protection locked="0"/>
    </xf>
    <xf numFmtId="0" fontId="103" fillId="38" borderId="4272"/>
    <xf numFmtId="312" fontId="219" fillId="0" borderId="4266" applyBorder="0">
      <protection locked="0"/>
    </xf>
    <xf numFmtId="0" fontId="85" fillId="0" borderId="428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0" fontId="103" fillId="38" borderId="4272"/>
    <xf numFmtId="251" fontId="48" fillId="0" borderId="3447"/>
    <xf numFmtId="245" fontId="85" fillId="0" borderId="4273"/>
    <xf numFmtId="275" fontId="35" fillId="0" borderId="4286"/>
    <xf numFmtId="275" fontId="35" fillId="0" borderId="4274"/>
    <xf numFmtId="8" fontId="141" fillId="0" borderId="3456">
      <protection locked="0"/>
    </xf>
    <xf numFmtId="0" fontId="85" fillId="0" borderId="4275"/>
    <xf numFmtId="49" fontId="36" fillId="0" borderId="3461"/>
    <xf numFmtId="312" fontId="219" fillId="0" borderId="4290" applyBorder="0">
      <protection locked="0"/>
    </xf>
    <xf numFmtId="238" fontId="35" fillId="0" borderId="4283">
      <alignment horizontal="right" vertical="center"/>
      <protection locked="0"/>
    </xf>
    <xf numFmtId="176" fontId="40" fillId="0" borderId="3390">
      <protection locked="0"/>
    </xf>
    <xf numFmtId="1" fontId="3" fillId="1" borderId="427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132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4274"/>
    <xf numFmtId="49" fontId="36" fillId="0" borderId="3461"/>
    <xf numFmtId="238" fontId="35" fillId="0" borderId="4295">
      <alignment horizontal="right" vertical="center"/>
      <protection locked="0"/>
    </xf>
    <xf numFmtId="0" fontId="35" fillId="0" borderId="4283">
      <alignment vertical="center"/>
      <protection locked="0"/>
    </xf>
    <xf numFmtId="312" fontId="219" fillId="0" borderId="4242" applyBorder="0">
      <protection locked="0"/>
    </xf>
    <xf numFmtId="49" fontId="100" fillId="41" borderId="3441">
      <alignment horizontal="center"/>
    </xf>
    <xf numFmtId="236" fontId="35" fillId="0" borderId="428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49" fontId="36" fillId="0" borderId="3461"/>
    <xf numFmtId="234" fontId="35" fillId="0" borderId="429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4271">
      <alignment horizontal="center" vertical="center"/>
      <protection locked="0"/>
    </xf>
    <xf numFmtId="312" fontId="219" fillId="0" borderId="4242" applyBorder="0">
      <protection locked="0"/>
    </xf>
    <xf numFmtId="0" fontId="59" fillId="74" borderId="3468">
      <alignment horizontal="left" vertical="center" wrapText="1"/>
    </xf>
    <xf numFmtId="275" fontId="35" fillId="0" borderId="4286"/>
    <xf numFmtId="4" fontId="27" fillId="19" borderId="4252" applyNumberFormat="0" applyProtection="0">
      <alignment horizontal="left" vertical="center" indent="1"/>
    </xf>
    <xf numFmtId="275" fontId="35" fillId="0" borderId="4286"/>
    <xf numFmtId="324" fontId="3" fillId="23" borderId="4279" applyFill="0" applyBorder="0" applyAlignment="0">
      <alignment horizontal="centerContinuous"/>
    </xf>
    <xf numFmtId="233" fontId="35" fillId="0" borderId="428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429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4269" applyFill="0"/>
    <xf numFmtId="247" fontId="48" fillId="0" borderId="3447"/>
    <xf numFmtId="251" fontId="48" fillId="0" borderId="3447"/>
    <xf numFmtId="262" fontId="48" fillId="0" borderId="3447"/>
    <xf numFmtId="235" fontId="35" fillId="0" borderId="4295">
      <alignment horizontal="right" vertical="center"/>
      <protection locked="0"/>
    </xf>
    <xf numFmtId="0" fontId="148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5" fillId="0" borderId="4271">
      <alignment horizontal="center" vertical="center"/>
      <protection locked="0"/>
    </xf>
    <xf numFmtId="312" fontId="219" fillId="0" borderId="4278" applyBorder="0">
      <protection locked="0"/>
    </xf>
    <xf numFmtId="234" fontId="35" fillId="0" borderId="428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0" fontId="103" fillId="38" borderId="4248"/>
    <xf numFmtId="0" fontId="35" fillId="0" borderId="4295">
      <alignment vertical="center"/>
      <protection locked="0"/>
    </xf>
    <xf numFmtId="245" fontId="85" fillId="0" borderId="4249"/>
    <xf numFmtId="275" fontId="35" fillId="0" borderId="4250"/>
    <xf numFmtId="0" fontId="147" fillId="10" borderId="3119">
      <alignment horizontal="right"/>
    </xf>
    <xf numFmtId="0" fontId="85" fillId="0" borderId="4251"/>
    <xf numFmtId="312" fontId="219" fillId="0" borderId="4254" applyBorder="0">
      <protection locked="0"/>
    </xf>
    <xf numFmtId="1" fontId="3" fillId="1" borderId="4253">
      <protection locked="0"/>
    </xf>
    <xf numFmtId="172" fontId="55" fillId="9" borderId="3119">
      <alignment horizontal="right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45" fontId="85" fillId="0" borderId="4261"/>
    <xf numFmtId="275" fontId="35" fillId="0" borderId="4262"/>
    <xf numFmtId="0" fontId="85" fillId="0" borderId="4263"/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33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312" fontId="219" fillId="0" borderId="4254" applyBorder="0">
      <protection locked="0"/>
    </xf>
    <xf numFmtId="0" fontId="103" fillId="38" borderId="4296"/>
    <xf numFmtId="234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0" fontId="103" fillId="38" borderId="4284"/>
    <xf numFmtId="237" fontId="35" fillId="0" borderId="4271">
      <alignment horizontal="right" vertical="center"/>
      <protection locked="0"/>
    </xf>
    <xf numFmtId="0" fontId="85" fillId="0" borderId="4287"/>
    <xf numFmtId="4" fontId="27" fillId="19" borderId="4264" applyNumberFormat="0" applyProtection="0">
      <alignment horizontal="left" vertical="center" indent="1"/>
    </xf>
    <xf numFmtId="235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45" fontId="85" fillId="0" borderId="4297"/>
    <xf numFmtId="234" fontId="35" fillId="0" borderId="4283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33" fontId="35" fillId="0" borderId="4295">
      <alignment horizontal="right" vertical="center"/>
      <protection locked="0"/>
    </xf>
    <xf numFmtId="275" fontId="35" fillId="0" borderId="4298"/>
    <xf numFmtId="275" fontId="35" fillId="0" borderId="4262"/>
    <xf numFmtId="0" fontId="85" fillId="0" borderId="4263"/>
    <xf numFmtId="0" fontId="148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19" fillId="0" borderId="4254" applyBorder="0">
      <protection locked="0"/>
    </xf>
    <xf numFmtId="0" fontId="85" fillId="0" borderId="4299"/>
    <xf numFmtId="0" fontId="95" fillId="0" borderId="4294" applyNumberFormat="0" applyFill="0" applyAlignment="0" applyProtection="0"/>
    <xf numFmtId="238" fontId="35" fillId="0" borderId="429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245" fontId="85" fillId="0" borderId="4285"/>
    <xf numFmtId="235" fontId="35" fillId="0" borderId="4283">
      <alignment horizontal="center" vertical="center"/>
      <protection locked="0"/>
    </xf>
    <xf numFmtId="4" fontId="27" fillId="19" borderId="4276" applyNumberFormat="0" applyProtection="0">
      <alignment horizontal="left" vertical="center" indent="1"/>
    </xf>
    <xf numFmtId="0" fontId="95" fillId="0" borderId="4294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1" fontId="26" fillId="0" borderId="4269" applyFill="0"/>
    <xf numFmtId="275" fontId="35" fillId="0" borderId="4274"/>
    <xf numFmtId="0" fontId="85" fillId="0" borderId="4275"/>
    <xf numFmtId="0" fontId="148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19" fillId="0" borderId="4266" applyBorder="0"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5" fontId="85" fillId="0" borderId="4285"/>
    <xf numFmtId="275" fontId="35" fillId="0" borderId="4286"/>
    <xf numFmtId="0" fontId="85" fillId="0" borderId="4287"/>
    <xf numFmtId="0" fontId="148" fillId="0" borderId="4292" applyNumberFormat="0" applyAlignment="0" applyProtection="0">
      <alignment horizontal="left" vertical="center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275" fontId="35" fillId="0" borderId="4298"/>
    <xf numFmtId="233" fontId="35" fillId="0" borderId="4283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1" fontId="26" fillId="0" borderId="4281" applyFill="0"/>
    <xf numFmtId="275" fontId="35" fillId="0" borderId="4286"/>
    <xf numFmtId="0" fontId="85" fillId="0" borderId="4287"/>
    <xf numFmtId="0" fontId="148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19" fillId="0" borderId="4278" applyBorder="0">
      <protection locked="0"/>
    </xf>
    <xf numFmtId="0" fontId="35" fillId="0" borderId="3119" applyFill="0">
      <alignment horizontal="center" vertical="center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75" fontId="35" fillId="0" borderId="4286"/>
    <xf numFmtId="0" fontId="85" fillId="0" borderId="4287"/>
    <xf numFmtId="10" fontId="3" fillId="64" borderId="3119" applyNumberFormat="0" applyBorder="0" applyAlignment="0" applyProtection="0"/>
    <xf numFmtId="312" fontId="219" fillId="0" borderId="4278" applyBorder="0">
      <protection locked="0"/>
    </xf>
    <xf numFmtId="275" fontId="35" fillId="0" borderId="4298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49" fontId="100" fillId="41" borderId="3441">
      <alignment horizontal="center"/>
    </xf>
    <xf numFmtId="0" fontId="104" fillId="43" borderId="3441" applyProtection="0"/>
    <xf numFmtId="241" fontId="26" fillId="0" borderId="4305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5" fillId="0" borderId="4307">
      <alignment vertical="center"/>
      <protection locked="0"/>
    </xf>
    <xf numFmtId="234" fontId="35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55">
      <alignment horizontal="center" vertical="center"/>
      <protection locked="0"/>
    </xf>
    <xf numFmtId="0" fontId="103" fillId="38" borderId="4380"/>
    <xf numFmtId="236" fontId="35" fillId="0" borderId="4402">
      <alignment horizontal="right" vertical="center"/>
      <protection locked="0"/>
    </xf>
    <xf numFmtId="15" fontId="35" fillId="0" borderId="4331">
      <alignment horizontal="center" vertical="center"/>
      <protection locked="0"/>
    </xf>
    <xf numFmtId="0" fontId="95" fillId="0" borderId="4330" applyNumberFormat="0" applyFill="0" applyAlignment="0" applyProtection="0"/>
    <xf numFmtId="237" fontId="35" fillId="0" borderId="4391">
      <alignment horizontal="right" vertical="center"/>
      <protection locked="0"/>
    </xf>
    <xf numFmtId="4" fontId="27" fillId="19" borderId="4114" applyNumberFormat="0" applyProtection="0">
      <alignment horizontal="left" vertical="center" indent="1"/>
    </xf>
    <xf numFmtId="236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234" fontId="35" fillId="0" borderId="4391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75" fontId="35" fillId="0" borderId="4322"/>
    <xf numFmtId="236" fontId="35" fillId="0" borderId="4343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85" fillId="0" borderId="4311"/>
    <xf numFmtId="233" fontId="35" fillId="0" borderId="4331">
      <alignment horizontal="right" vertical="center"/>
      <protection locked="0"/>
    </xf>
    <xf numFmtId="1" fontId="3" fillId="1" borderId="4397">
      <protection locked="0"/>
    </xf>
    <xf numFmtId="233" fontId="35" fillId="0" borderId="4307">
      <alignment horizontal="right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48" fillId="0" borderId="4399" applyNumberFormat="0" applyAlignment="0" applyProtection="0">
      <alignment horizontal="left" vertical="center"/>
    </xf>
    <xf numFmtId="233" fontId="35" fillId="0" borderId="4343">
      <alignment horizontal="center" vertical="center"/>
      <protection locked="0"/>
    </xf>
    <xf numFmtId="0" fontId="35" fillId="0" borderId="4427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391">
      <alignment horizontal="center" vertical="center"/>
      <protection locked="0"/>
    </xf>
    <xf numFmtId="0" fontId="103" fillId="38" borderId="4403"/>
    <xf numFmtId="0" fontId="85" fillId="0" borderId="4372"/>
    <xf numFmtId="234" fontId="35" fillId="0" borderId="4331">
      <alignment horizontal="center" vertical="center"/>
      <protection locked="0"/>
    </xf>
    <xf numFmtId="245" fontId="85" fillId="0" borderId="4393"/>
    <xf numFmtId="238" fontId="35" fillId="0" borderId="4415">
      <alignment horizontal="right" vertical="center"/>
      <protection locked="0"/>
    </xf>
    <xf numFmtId="0" fontId="118" fillId="21" borderId="3441"/>
    <xf numFmtId="0" fontId="110" fillId="43" borderId="3441" applyNumberFormat="0" applyFont="0" applyAlignment="0" applyProtection="0"/>
    <xf numFmtId="238" fontId="35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386" applyBorder="0">
      <protection locked="0"/>
    </xf>
    <xf numFmtId="236" fontId="35" fillId="0" borderId="4368">
      <alignment horizontal="center" vertical="center"/>
      <protection locked="0"/>
    </xf>
    <xf numFmtId="236" fontId="35" fillId="0" borderId="4355">
      <alignment horizontal="right" vertical="center"/>
      <protection locked="0"/>
    </xf>
    <xf numFmtId="275" fontId="35" fillId="0" borderId="4394"/>
    <xf numFmtId="312" fontId="219" fillId="0" borderId="4338" applyBorder="0"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391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0" fontId="85" fillId="0" borderId="4299"/>
    <xf numFmtId="236" fontId="35" fillId="0" borderId="4391">
      <alignment horizontal="right" vertical="center"/>
      <protection locked="0"/>
    </xf>
    <xf numFmtId="312" fontId="219" fillId="0" borderId="4386" applyBorder="0">
      <protection locked="0"/>
    </xf>
    <xf numFmtId="275" fontId="35" fillId="0" borderId="4298"/>
    <xf numFmtId="0" fontId="103" fillId="38" borderId="4296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0" fontId="103" fillId="38" borderId="4403"/>
    <xf numFmtId="312" fontId="219" fillId="0" borderId="4290" applyBorder="0">
      <protection locked="0"/>
    </xf>
    <xf numFmtId="235" fontId="35" fillId="0" borderId="4368">
      <alignment horizontal="center" vertical="center"/>
      <protection locked="0"/>
    </xf>
    <xf numFmtId="0" fontId="85" fillId="0" borderId="4299"/>
    <xf numFmtId="237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275" fontId="35" fillId="0" borderId="4298"/>
    <xf numFmtId="245" fontId="85" fillId="0" borderId="4297"/>
    <xf numFmtId="0" fontId="103" fillId="38" borderId="4296"/>
    <xf numFmtId="234" fontId="35" fillId="0" borderId="4343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4" fontId="27" fillId="19" borderId="4300" applyNumberFormat="0" applyProtection="0">
      <alignment horizontal="left" vertical="center" indent="1"/>
    </xf>
    <xf numFmtId="237" fontId="35" fillId="0" borderId="4415">
      <alignment horizontal="center" vertical="center"/>
      <protection locked="0"/>
    </xf>
    <xf numFmtId="0" fontId="85" fillId="0" borderId="4347"/>
    <xf numFmtId="234" fontId="35" fillId="0" borderId="4402">
      <alignment horizontal="right" vertical="center"/>
      <protection locked="0"/>
    </xf>
    <xf numFmtId="235" fontId="35" fillId="0" borderId="4355">
      <alignment horizontal="center" vertical="center"/>
      <protection locked="0"/>
    </xf>
    <xf numFmtId="233" fontId="35" fillId="0" borderId="4415">
      <alignment horizontal="center" vertical="center"/>
      <protection locked="0"/>
    </xf>
    <xf numFmtId="0" fontId="103" fillId="38" borderId="4403"/>
    <xf numFmtId="0" fontId="85" fillId="0" borderId="4383"/>
    <xf numFmtId="275" fontId="35" fillId="0" borderId="4310"/>
    <xf numFmtId="0" fontId="85" fillId="0" borderId="4395"/>
    <xf numFmtId="0" fontId="95" fillId="0" borderId="4401" applyNumberFormat="0" applyFill="0" applyAlignment="0" applyProtection="0"/>
    <xf numFmtId="4" fontId="27" fillId="19" borderId="4300" applyNumberFormat="0" applyProtection="0">
      <alignment horizontal="left" vertical="center" indent="1"/>
    </xf>
    <xf numFmtId="0" fontId="35" fillId="0" borderId="4355">
      <alignment vertical="center"/>
      <protection locked="0"/>
    </xf>
    <xf numFmtId="4" fontId="27" fillId="19" borderId="4300" applyNumberFormat="0" applyProtection="0">
      <alignment horizontal="left" vertical="center" indent="1"/>
    </xf>
    <xf numFmtId="15" fontId="35" fillId="0" borderId="4331">
      <alignment horizontal="center" vertical="center"/>
      <protection locked="0"/>
    </xf>
    <xf numFmtId="275" fontId="35" fillId="0" borderId="4322"/>
    <xf numFmtId="15" fontId="35" fillId="0" borderId="4319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0" fontId="35" fillId="0" borderId="4391">
      <alignment vertical="center"/>
      <protection locked="0"/>
    </xf>
    <xf numFmtId="0" fontId="85" fillId="0" borderId="4395"/>
    <xf numFmtId="4" fontId="27" fillId="19" borderId="4348" applyNumberFormat="0" applyProtection="0">
      <alignment horizontal="left" vertical="center" indent="1"/>
    </xf>
    <xf numFmtId="0" fontId="103" fillId="38" borderId="4392"/>
    <xf numFmtId="49" fontId="100" fillId="41" borderId="3441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4393"/>
    <xf numFmtId="233" fontId="35" fillId="0" borderId="4343">
      <alignment horizontal="right" vertical="center"/>
      <protection locked="0"/>
    </xf>
    <xf numFmtId="236" fontId="35" fillId="0" borderId="4391">
      <alignment horizontal="center" vertical="center"/>
      <protection locked="0"/>
    </xf>
    <xf numFmtId="49" fontId="100" fillId="41" borderId="3441">
      <alignment horizontal="center"/>
    </xf>
    <xf numFmtId="234" fontId="35" fillId="0" borderId="4427">
      <alignment horizontal="right" vertical="center"/>
      <protection locked="0"/>
    </xf>
    <xf numFmtId="15" fontId="35" fillId="0" borderId="4391">
      <alignment horizontal="center" vertical="center"/>
      <protection locked="0"/>
    </xf>
    <xf numFmtId="237" fontId="35" fillId="0" borderId="4402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414" applyNumberFormat="0" applyFill="0" applyAlignment="0" applyProtection="0"/>
    <xf numFmtId="4" fontId="27" fillId="19" borderId="4324" applyNumberFormat="0" applyProtection="0">
      <alignment horizontal="left" vertical="center" indent="1"/>
    </xf>
    <xf numFmtId="237" fontId="35" fillId="0" borderId="4427">
      <alignment horizontal="right" vertical="center"/>
      <protection locked="0"/>
    </xf>
    <xf numFmtId="233" fontId="35" fillId="0" borderId="4427">
      <alignment horizontal="center" vertical="center"/>
      <protection locked="0"/>
    </xf>
    <xf numFmtId="275" fontId="35" fillId="0" borderId="4405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147" fillId="10" borderId="3441">
      <alignment horizontal="right"/>
    </xf>
    <xf numFmtId="0" fontId="104" fillId="43" borderId="3441" applyProtection="0"/>
    <xf numFmtId="0" fontId="35" fillId="0" borderId="4343">
      <alignment vertical="center"/>
      <protection locked="0"/>
    </xf>
    <xf numFmtId="49" fontId="100" fillId="41" borderId="3441">
      <alignment horizontal="center"/>
    </xf>
    <xf numFmtId="235" fontId="35" fillId="0" borderId="4391">
      <alignment horizontal="center" vertical="center"/>
      <protection locked="0"/>
    </xf>
    <xf numFmtId="245" fontId="85" fillId="0" borderId="4321"/>
    <xf numFmtId="234" fontId="35" fillId="0" borderId="4391">
      <alignment horizontal="right" vertical="center"/>
      <protection locked="0"/>
    </xf>
    <xf numFmtId="233" fontId="35" fillId="0" borderId="4391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5" fontId="35" fillId="0" borderId="4319">
      <alignment horizontal="right" vertical="center"/>
      <protection locked="0"/>
    </xf>
    <xf numFmtId="1" fontId="3" fillId="1" borderId="4169">
      <protection locked="0"/>
    </xf>
    <xf numFmtId="4" fontId="27" fillId="19" borderId="4396" applyNumberFormat="0" applyProtection="0">
      <alignment horizontal="left" vertical="center" indent="1"/>
    </xf>
    <xf numFmtId="238" fontId="35" fillId="0" borderId="4402">
      <alignment horizontal="right" vertical="center"/>
      <protection locked="0"/>
    </xf>
    <xf numFmtId="275" fontId="35" fillId="0" borderId="4334"/>
    <xf numFmtId="0" fontId="91" fillId="0" borderId="3448" applyNumberFormat="0" applyFill="0" applyBorder="0" applyAlignment="0" applyProtection="0"/>
    <xf numFmtId="275" fontId="35" fillId="0" borderId="4418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0" fontId="85" fillId="0" borderId="4335"/>
    <xf numFmtId="312" fontId="219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5" fillId="0" borderId="4355">
      <alignment horizontal="right" vertical="center"/>
      <protection locked="0"/>
    </xf>
    <xf numFmtId="0" fontId="95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6" fillId="0" borderId="3441"/>
    <xf numFmtId="235" fontId="35" fillId="0" borderId="4343">
      <alignment horizontal="center" vertical="center"/>
      <protection locked="0"/>
    </xf>
    <xf numFmtId="0" fontId="35" fillId="0" borderId="3441" applyFill="0">
      <alignment horizontal="center" vertical="center"/>
    </xf>
    <xf numFmtId="275" fontId="35" fillId="0" borderId="4430"/>
    <xf numFmtId="49" fontId="100" fillId="41" borderId="3441">
      <alignment horizontal="center"/>
    </xf>
    <xf numFmtId="0" fontId="103" fillId="38" borderId="4344"/>
    <xf numFmtId="245" fontId="85" fillId="0" borderId="4393"/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312" fontId="219" fillId="0" borderId="4314" applyBorder="0">
      <protection locked="0"/>
    </xf>
    <xf numFmtId="234" fontId="35" fillId="0" borderId="4368">
      <alignment horizontal="right" vertical="center"/>
      <protection locked="0"/>
    </xf>
    <xf numFmtId="312" fontId="219" fillId="0" borderId="4314" applyBorder="0">
      <protection locked="0"/>
    </xf>
    <xf numFmtId="0" fontId="85" fillId="0" borderId="4323"/>
    <xf numFmtId="233" fontId="35" fillId="0" borderId="4402">
      <alignment horizontal="right" vertical="center"/>
      <protection locked="0"/>
    </xf>
    <xf numFmtId="275" fontId="35" fillId="0" borderId="4322"/>
    <xf numFmtId="245" fontId="85" fillId="0" borderId="4321"/>
    <xf numFmtId="234" fontId="35" fillId="0" borderId="4391">
      <alignment horizontal="center" vertical="center"/>
      <protection locked="0"/>
    </xf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72" fontId="115" fillId="18" borderId="3448">
      <alignment horizontal="right"/>
    </xf>
    <xf numFmtId="245" fontId="85" fillId="0" borderId="4417"/>
    <xf numFmtId="0" fontId="59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5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3" fontId="35" fillId="0" borderId="4355">
      <alignment horizontal="right" vertical="center"/>
      <protection locked="0"/>
    </xf>
    <xf numFmtId="15" fontId="35" fillId="0" borderId="4402">
      <alignment horizontal="center" vertical="center"/>
      <protection locked="0"/>
    </xf>
    <xf numFmtId="4" fontId="27" fillId="19" borderId="4324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41" fontId="26" fillId="0" borderId="4400" applyFill="0"/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103" fillId="38" borderId="4428"/>
    <xf numFmtId="237" fontId="35" fillId="0" borderId="4402">
      <alignment horizontal="center" vertical="center"/>
      <protection locked="0"/>
    </xf>
    <xf numFmtId="1" fontId="3" fillId="1" borderId="4433">
      <protection locked="0"/>
    </xf>
    <xf numFmtId="238" fontId="35" fillId="0" borderId="4391">
      <alignment horizontal="right" vertical="center"/>
      <protection locked="0"/>
    </xf>
    <xf numFmtId="0" fontId="148" fillId="0" borderId="4292" applyNumberFormat="0" applyAlignment="0" applyProtection="0">
      <alignment horizontal="left" vertical="center"/>
    </xf>
    <xf numFmtId="275" fontId="35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324" applyNumberFormat="0" applyProtection="0">
      <alignment horizontal="left" vertical="center" indent="1"/>
    </xf>
    <xf numFmtId="0" fontId="85" fillId="0" borderId="4406"/>
    <xf numFmtId="0" fontId="148" fillId="0" borderId="4388" applyNumberFormat="0" applyAlignment="0" applyProtection="0">
      <alignment horizontal="left" vertical="center"/>
    </xf>
    <xf numFmtId="0" fontId="103" fillId="38" borderId="4380"/>
    <xf numFmtId="235" fontId="35" fillId="0" borderId="4368">
      <alignment horizontal="right" vertical="center"/>
      <protection locked="0"/>
    </xf>
    <xf numFmtId="1" fontId="3" fillId="1" borderId="4313">
      <protection locked="0"/>
    </xf>
    <xf numFmtId="238" fontId="35" fillId="0" borderId="4368">
      <alignment horizontal="right" vertical="center"/>
      <protection locked="0"/>
    </xf>
    <xf numFmtId="49" fontId="36" fillId="0" borderId="3461"/>
    <xf numFmtId="0" fontId="35" fillId="0" borderId="4368">
      <alignment vertical="center"/>
      <protection locked="0"/>
    </xf>
    <xf numFmtId="15" fontId="35" fillId="0" borderId="4368">
      <alignment horizontal="center" vertical="center"/>
      <protection locked="0"/>
    </xf>
    <xf numFmtId="233" fontId="35" fillId="0" borderId="4368">
      <alignment horizontal="center" vertical="center"/>
      <protection locked="0"/>
    </xf>
    <xf numFmtId="0" fontId="95" fillId="0" borderId="4367" applyNumberFormat="0" applyFill="0" applyAlignment="0" applyProtection="0"/>
    <xf numFmtId="237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5" fontId="35" fillId="0" borderId="4427">
      <alignment horizontal="center" vertical="center"/>
      <protection locked="0"/>
    </xf>
    <xf numFmtId="233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4" fontId="27" fillId="19" borderId="4407" applyNumberFormat="0" applyProtection="0">
      <alignment horizontal="left" vertical="center" indent="1"/>
    </xf>
    <xf numFmtId="234" fontId="35" fillId="0" borderId="4355">
      <alignment horizontal="right" vertical="center"/>
      <protection locked="0"/>
    </xf>
    <xf numFmtId="233" fontId="35" fillId="0" borderId="4355">
      <alignment horizontal="right" vertical="center"/>
      <protection locked="0"/>
    </xf>
    <xf numFmtId="237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1" fontId="3" fillId="1" borderId="4337">
      <protection locked="0"/>
    </xf>
    <xf numFmtId="0" fontId="95" fillId="0" borderId="4401" applyNumberFormat="0" applyFill="0" applyAlignment="0" applyProtection="0"/>
    <xf numFmtId="235" fontId="35" fillId="0" borderId="4415">
      <alignment horizontal="center" vertical="center"/>
      <protection locked="0"/>
    </xf>
    <xf numFmtId="238" fontId="35" fillId="0" borderId="4427">
      <alignment horizontal="right" vertical="center"/>
      <protection locked="0"/>
    </xf>
    <xf numFmtId="0" fontId="110" fillId="43" borderId="3441" applyNumberFormat="0" applyFont="0" applyAlignment="0" applyProtection="0"/>
    <xf numFmtId="245" fontId="85" fillId="0" borderId="4393"/>
    <xf numFmtId="168" fontId="3" fillId="8" borderId="3441" applyNumberFormat="0" applyFont="0" applyBorder="0" applyAlignment="0" applyProtection="0"/>
    <xf numFmtId="0" fontId="103" fillId="38" borderId="4392"/>
    <xf numFmtId="237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0" fontId="85" fillId="0" borderId="4299"/>
    <xf numFmtId="233" fontId="35" fillId="0" borderId="4391">
      <alignment horizontal="center" vertical="center"/>
      <protection locked="0"/>
    </xf>
    <xf numFmtId="275" fontId="35" fillId="0" borderId="4394"/>
    <xf numFmtId="245" fontId="85" fillId="0" borderId="4393"/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1" fontId="3" fillId="1" borderId="4361">
      <protection locked="0"/>
    </xf>
    <xf numFmtId="186" fontId="47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19" fillId="0" borderId="4422" applyBorder="0">
      <protection locked="0"/>
    </xf>
    <xf numFmtId="0" fontId="148" fillId="0" borderId="4316" applyNumberFormat="0" applyAlignment="0" applyProtection="0">
      <alignment horizontal="left" vertical="center"/>
    </xf>
    <xf numFmtId="0" fontId="85" fillId="0" borderId="4395"/>
    <xf numFmtId="172" fontId="55" fillId="9" borderId="3441">
      <alignment horizontal="right"/>
      <protection locked="0"/>
    </xf>
    <xf numFmtId="275" fontId="35" fillId="0" borderId="4394"/>
    <xf numFmtId="245" fontId="85" fillId="0" borderId="4393"/>
    <xf numFmtId="0" fontId="148" fillId="0" borderId="4340" applyNumberFormat="0" applyAlignment="0" applyProtection="0">
      <alignment horizontal="left" vertical="center"/>
    </xf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3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4" fontId="35" fillId="0" borderId="4402">
      <alignment horizontal="right" vertical="center"/>
      <protection locked="0"/>
    </xf>
    <xf numFmtId="0" fontId="35" fillId="0" borderId="4402">
      <alignment vertical="center"/>
      <protection locked="0"/>
    </xf>
    <xf numFmtId="275" fontId="35" fillId="0" borderId="4394"/>
    <xf numFmtId="235" fontId="35" fillId="0" borderId="4427">
      <alignment horizontal="right" vertical="center"/>
      <protection locked="0"/>
    </xf>
    <xf numFmtId="0" fontId="103" fillId="38" borderId="4392"/>
    <xf numFmtId="15" fontId="35" fillId="0" borderId="4427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5" fillId="0" borderId="4415">
      <alignment horizontal="center" vertical="center"/>
      <protection locked="0"/>
    </xf>
    <xf numFmtId="236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4402">
      <alignment horizontal="center" vertical="center"/>
      <protection locked="0"/>
    </xf>
    <xf numFmtId="8" fontId="141" fillId="0" borderId="3456">
      <protection locked="0"/>
    </xf>
    <xf numFmtId="15" fontId="35" fillId="0" borderId="4402">
      <alignment horizontal="center" vertical="center"/>
      <protection locked="0"/>
    </xf>
    <xf numFmtId="0" fontId="95" fillId="0" borderId="4401" applyNumberFormat="0" applyFill="0" applyAlignment="0" applyProtection="0"/>
    <xf numFmtId="4" fontId="27" fillId="19" borderId="4407" applyNumberFormat="0" applyProtection="0">
      <alignment horizontal="left" vertical="center" indent="1"/>
    </xf>
    <xf numFmtId="275" fontId="35" fillId="0" borderId="4430"/>
    <xf numFmtId="245" fontId="85" fillId="0" borderId="4429"/>
    <xf numFmtId="235" fontId="35" fillId="0" borderId="4427">
      <alignment horizontal="right" vertical="center"/>
      <protection locked="0"/>
    </xf>
    <xf numFmtId="23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1" fontId="3" fillId="1" borderId="4397">
      <protection locked="0"/>
    </xf>
    <xf numFmtId="312" fontId="219" fillId="0" borderId="4408" applyBorder="0">
      <protection locked="0"/>
    </xf>
    <xf numFmtId="275" fontId="35" fillId="0" borderId="4298"/>
    <xf numFmtId="241" fontId="26" fillId="0" borderId="4293" applyFill="0"/>
    <xf numFmtId="1" fontId="3" fillId="1" borderId="4421">
      <protection locked="0"/>
    </xf>
    <xf numFmtId="0" fontId="118" fillId="21" borderId="3441"/>
    <xf numFmtId="275" fontId="35" fillId="0" borderId="4346"/>
    <xf numFmtId="241" fontId="26" fillId="0" borderId="4341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425" applyFill="0"/>
    <xf numFmtId="245" fontId="85" fillId="0" borderId="4297"/>
    <xf numFmtId="0" fontId="104" fillId="43" borderId="3441" applyProtection="0"/>
    <xf numFmtId="0" fontId="103" fillId="38" borderId="4392"/>
    <xf numFmtId="0" fontId="103" fillId="38" borderId="4296"/>
    <xf numFmtId="237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0" fontId="95" fillId="0" borderId="4342" applyNumberFormat="0" applyFill="0" applyAlignment="0" applyProtection="0"/>
    <xf numFmtId="0" fontId="104" fillId="43" borderId="3441" applyProtection="0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236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4" fontId="35" fillId="0" borderId="4391">
      <alignment horizontal="center" vertical="center"/>
      <protection locked="0"/>
    </xf>
    <xf numFmtId="245" fontId="85" fillId="0" borderId="4404"/>
    <xf numFmtId="234" fontId="35" fillId="0" borderId="4402">
      <alignment horizontal="center" vertical="center"/>
      <protection locked="0"/>
    </xf>
    <xf numFmtId="234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3" fontId="79" fillId="10" borderId="3441" applyFont="0" applyAlignment="0" applyProtection="0"/>
    <xf numFmtId="0" fontId="88" fillId="0" borderId="3489"/>
    <xf numFmtId="0" fontId="95" fillId="0" borderId="4414" applyNumberFormat="0" applyFill="0" applyAlignment="0" applyProtection="0"/>
    <xf numFmtId="234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241" fontId="26" fillId="0" borderId="4437" applyFill="0"/>
    <xf numFmtId="3" fontId="79" fillId="10" borderId="3441" applyFont="0" applyAlignment="0" applyProtection="0"/>
    <xf numFmtId="245" fontId="85" fillId="0" borderId="4357"/>
    <xf numFmtId="271" fontId="115" fillId="46" borderId="3448">
      <protection hidden="1"/>
    </xf>
    <xf numFmtId="241" fontId="26" fillId="0" borderId="4389" applyFill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4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32"/>
    <xf numFmtId="8" fontId="141" fillId="0" borderId="3456">
      <protection locked="0"/>
    </xf>
    <xf numFmtId="0" fontId="103" fillId="38" borderId="4308"/>
    <xf numFmtId="0" fontId="104" fillId="43" borderId="3441" applyProtection="0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245" fontId="85" fillId="0" borderId="4309"/>
    <xf numFmtId="0" fontId="85" fillId="0" borderId="4419"/>
    <xf numFmtId="0" fontId="148" fillId="0" borderId="4436" applyNumberFormat="0" applyAlignment="0" applyProtection="0">
      <alignment horizontal="left" vertical="center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308"/>
    <xf numFmtId="241" fontId="26" fillId="0" borderId="4353" applyFill="0"/>
    <xf numFmtId="275" fontId="35" fillId="0" borderId="4358"/>
    <xf numFmtId="0" fontId="103" fillId="38" borderId="4296"/>
    <xf numFmtId="245" fontId="85" fillId="0" borderId="4309"/>
    <xf numFmtId="0" fontId="148" fillId="0" borderId="4412" applyNumberFormat="0" applyAlignment="0" applyProtection="0">
      <alignment horizontal="left" vertical="center"/>
    </xf>
    <xf numFmtId="245" fontId="85" fillId="0" borderId="429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427">
      <alignment horizontal="right" vertical="center"/>
      <protection locked="0"/>
    </xf>
    <xf numFmtId="233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15">
      <alignment vertical="center"/>
      <protection locked="0"/>
    </xf>
    <xf numFmtId="237" fontId="35" fillId="0" borderId="4415">
      <alignment horizontal="right" vertical="center"/>
      <protection locked="0"/>
    </xf>
    <xf numFmtId="49" fontId="100" fillId="41" borderId="3441">
      <alignment horizontal="center"/>
    </xf>
    <xf numFmtId="0" fontId="103" fillId="38" borderId="4416"/>
    <xf numFmtId="0" fontId="104" fillId="43" borderId="3441" applyProtection="0"/>
    <xf numFmtId="0" fontId="85" fillId="0" borderId="4359"/>
    <xf numFmtId="310" fontId="156" fillId="6" borderId="3441"/>
    <xf numFmtId="8" fontId="141" fillId="0" borderId="3456">
      <protection locked="0"/>
    </xf>
    <xf numFmtId="0" fontId="148" fillId="0" borderId="4376" applyNumberFormat="0" applyAlignment="0" applyProtection="0">
      <alignment horizontal="left" vertical="center"/>
    </xf>
    <xf numFmtId="0" fontId="85" fillId="0" borderId="4419"/>
    <xf numFmtId="241" fontId="26" fillId="0" borderId="4305" applyFill="0"/>
    <xf numFmtId="275" fontId="35" fillId="0" borderId="4310"/>
    <xf numFmtId="312" fontId="219" fillId="0" borderId="4410" applyBorder="0">
      <protection locked="0"/>
    </xf>
    <xf numFmtId="4" fontId="27" fillId="19" borderId="4407" applyNumberFormat="0" applyProtection="0">
      <alignment horizontal="left" vertical="center" indent="1"/>
    </xf>
    <xf numFmtId="0" fontId="95" fillId="0" borderId="4401" applyNumberFormat="0" applyFill="0" applyAlignment="0" applyProtection="0"/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41" fontId="26" fillId="0" borderId="4293" applyFill="0"/>
    <xf numFmtId="275" fontId="35" fillId="0" borderId="4298"/>
    <xf numFmtId="0" fontId="103" fillId="38" borderId="4403"/>
    <xf numFmtId="245" fontId="85" fillId="0" borderId="4404"/>
    <xf numFmtId="275" fontId="35" fillId="0" borderId="4405"/>
    <xf numFmtId="0" fontId="85" fillId="0" borderId="4406"/>
    <xf numFmtId="0" fontId="63" fillId="0" borderId="3441">
      <alignment horizontal="centerContinuous"/>
    </xf>
    <xf numFmtId="0" fontId="85" fillId="0" borderId="4444"/>
    <xf numFmtId="0" fontId="92" fillId="0" borderId="3448" applyNumberFormat="0" applyFill="0" applyBorder="0" applyAlignment="0" applyProtection="0"/>
    <xf numFmtId="233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402">
      <alignment horizontal="right" vertical="center"/>
      <protection locked="0"/>
    </xf>
    <xf numFmtId="0" fontId="85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5" fillId="0" borderId="4406"/>
    <xf numFmtId="0" fontId="35" fillId="0" borderId="4391">
      <alignment vertical="center"/>
      <protection locked="0"/>
    </xf>
    <xf numFmtId="235" fontId="35" fillId="0" borderId="4402">
      <alignment horizontal="right" vertical="center"/>
      <protection locked="0"/>
    </xf>
    <xf numFmtId="275" fontId="35" fillId="0" borderId="4394"/>
    <xf numFmtId="186" fontId="47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5" fillId="0" borderId="4427">
      <alignment horizontal="right" vertical="center"/>
      <protection locked="0"/>
    </xf>
    <xf numFmtId="310" fontId="156" fillId="6" borderId="3441"/>
    <xf numFmtId="15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8" fontId="35" fillId="0" borderId="4391">
      <alignment horizontal="right" vertical="center"/>
      <protection locked="0"/>
    </xf>
    <xf numFmtId="0" fontId="85" fillId="0" borderId="4311"/>
    <xf numFmtId="238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1" fontId="3" fillId="1" borderId="4349">
      <protection locked="0"/>
    </xf>
    <xf numFmtId="245" fontId="85" fillId="0" borderId="4381"/>
    <xf numFmtId="312" fontId="219" fillId="0" borderId="4374" applyBorder="0">
      <protection locked="0"/>
    </xf>
    <xf numFmtId="0" fontId="63" fillId="0" borderId="3441">
      <alignment horizontal="centerContinuous"/>
    </xf>
    <xf numFmtId="0" fontId="18" fillId="0" borderId="3448" applyNumberFormat="0" applyFill="0" applyBorder="0" applyAlignment="0" applyProtection="0"/>
    <xf numFmtId="235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5" fontId="35" fillId="0" borderId="4379">
      <alignment horizontal="right" vertical="center"/>
      <protection locked="0"/>
    </xf>
    <xf numFmtId="0" fontId="103" fillId="38" borderId="4380"/>
    <xf numFmtId="245" fontId="85" fillId="0" borderId="4404"/>
    <xf numFmtId="203" fontId="115" fillId="18" borderId="3448">
      <alignment horizontal="right"/>
      <protection hidden="1"/>
    </xf>
    <xf numFmtId="0" fontId="85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237" fontId="35" fillId="0" borderId="4427">
      <alignment horizontal="center" vertical="center"/>
      <protection locked="0"/>
    </xf>
    <xf numFmtId="233" fontId="35" fillId="0" borderId="4427">
      <alignment horizontal="right" vertical="center"/>
      <protection locked="0"/>
    </xf>
    <xf numFmtId="176" fontId="46" fillId="0" borderId="3441"/>
    <xf numFmtId="235" fontId="35" fillId="0" borderId="4402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74" applyBorder="0">
      <protection locked="0"/>
    </xf>
    <xf numFmtId="233" fontId="35" fillId="0" borderId="4391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4" fontId="27" fillId="19" borderId="4360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1" fontId="3" fillId="1" borderId="4325">
      <protection locked="0"/>
    </xf>
    <xf numFmtId="236" fontId="35" fillId="0" borderId="4355">
      <alignment horizontal="center" vertical="center"/>
      <protection locked="0"/>
    </xf>
    <xf numFmtId="0" fontId="103" fillId="38" borderId="4356"/>
    <xf numFmtId="275" fontId="35" fillId="0" borderId="4358"/>
    <xf numFmtId="0" fontId="85" fillId="0" borderId="4359"/>
    <xf numFmtId="235" fontId="35" fillId="0" borderId="4415">
      <alignment horizontal="center" vertical="center"/>
      <protection locked="0"/>
    </xf>
    <xf numFmtId="0" fontId="85" fillId="0" borderId="4395"/>
    <xf numFmtId="238" fontId="35" fillId="0" borderId="4379">
      <alignment horizontal="right" vertical="center"/>
      <protection locked="0"/>
    </xf>
    <xf numFmtId="0" fontId="95" fillId="0" borderId="4354" applyNumberFormat="0" applyFill="0" applyAlignment="0" applyProtection="0"/>
    <xf numFmtId="0" fontId="85" fillId="0" borderId="4299"/>
    <xf numFmtId="233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75" fontId="35" fillId="0" borderId="4382"/>
    <xf numFmtId="275" fontId="35" fillId="0" borderId="4358"/>
    <xf numFmtId="0" fontId="85" fillId="0" borderId="4359"/>
    <xf numFmtId="49" fontId="253" fillId="47" borderId="3441">
      <alignment horizontal="center"/>
    </xf>
    <xf numFmtId="0" fontId="85" fillId="0" borderId="4395"/>
    <xf numFmtId="15" fontId="35" fillId="0" borderId="4391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37" fontId="35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5" fillId="0" borderId="4319">
      <alignment horizontal="right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49" fontId="100" fillId="41" borderId="3441">
      <alignment horizontal="center"/>
    </xf>
    <xf numFmtId="0" fontId="104" fillId="43" borderId="3441" applyProtection="0"/>
    <xf numFmtId="0" fontId="147" fillId="10" borderId="3441">
      <alignment horizontal="right"/>
    </xf>
    <xf numFmtId="310" fontId="156" fillId="6" borderId="3441"/>
    <xf numFmtId="0" fontId="85" fillId="0" borderId="4335"/>
    <xf numFmtId="235" fontId="35" fillId="0" borderId="4355">
      <alignment horizontal="center" vertical="center"/>
      <protection locked="0"/>
    </xf>
    <xf numFmtId="245" fontId="85" fillId="0" borderId="4393"/>
    <xf numFmtId="238" fontId="35" fillId="0" borderId="4402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48" fillId="0" borderId="4292" applyNumberFormat="0" applyAlignment="0" applyProtection="0">
      <alignment horizontal="left" vertical="center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5" fillId="0" borderId="4391">
      <alignment horizontal="center" vertical="center"/>
      <protection locked="0"/>
    </xf>
    <xf numFmtId="238" fontId="35" fillId="0" borderId="4355">
      <alignment horizontal="right" vertical="center"/>
      <protection locked="0"/>
    </xf>
    <xf numFmtId="15" fontId="35" fillId="0" borderId="4391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103" fillId="38" borderId="4369"/>
    <xf numFmtId="324" fontId="3" fillId="23" borderId="4291" applyFill="0" applyBorder="0" applyAlignment="0">
      <alignment horizontal="centerContinuous"/>
    </xf>
    <xf numFmtId="236" fontId="35" fillId="0" borderId="4319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3" fontId="35" fillId="0" borderId="4415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3" fontId="35" fillId="0" borderId="4415">
      <alignment horizontal="center" vertical="center"/>
      <protection locked="0"/>
    </xf>
    <xf numFmtId="312" fontId="219" fillId="0" borderId="4302" applyBorder="0"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1" fontId="3" fillId="1" borderId="4301">
      <protection locked="0"/>
    </xf>
    <xf numFmtId="0" fontId="103" fillId="38" borderId="4308"/>
    <xf numFmtId="312" fontId="219" fillId="0" borderId="4302" applyBorder="0">
      <protection locked="0"/>
    </xf>
    <xf numFmtId="235" fontId="35" fillId="0" borderId="4440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34"/>
    <xf numFmtId="4" fontId="27" fillId="19" borderId="4432" applyNumberFormat="0" applyProtection="0">
      <alignment horizontal="left" vertical="center" indent="1"/>
    </xf>
    <xf numFmtId="312" fontId="219" fillId="0" borderId="4410" applyBorder="0">
      <protection locked="0"/>
    </xf>
    <xf numFmtId="275" fontId="35" fillId="0" borderId="4310"/>
    <xf numFmtId="233" fontId="35" fillId="0" borderId="4402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75" fontId="35" fillId="0" borderId="4418"/>
    <xf numFmtId="312" fontId="219" fillId="0" borderId="4386" applyBorder="0">
      <protection locked="0"/>
    </xf>
    <xf numFmtId="0" fontId="147" fillId="10" borderId="3441">
      <alignment horizontal="right"/>
    </xf>
    <xf numFmtId="236" fontId="35" fillId="0" borderId="4379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4" fontId="35" fillId="0" borderId="4331">
      <alignment horizontal="center" vertical="center"/>
      <protection locked="0"/>
    </xf>
    <xf numFmtId="236" fontId="35" fillId="0" borderId="4355">
      <alignment horizontal="right" vertical="center"/>
      <protection locked="0"/>
    </xf>
    <xf numFmtId="8" fontId="141" fillId="0" borderId="3456">
      <protection locked="0"/>
    </xf>
    <xf numFmtId="0" fontId="95" fillId="0" borderId="4354" applyNumberFormat="0" applyFill="0" applyAlignment="0" applyProtection="0"/>
    <xf numFmtId="237" fontId="35" fillId="0" borderId="4368">
      <alignment horizontal="right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center" vertical="center"/>
      <protection locked="0"/>
    </xf>
    <xf numFmtId="237" fontId="35" fillId="0" borderId="4319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312" fontId="219" fillId="0" borderId="4290" applyBorder="0">
      <protection locked="0"/>
    </xf>
    <xf numFmtId="233" fontId="35" fillId="0" borderId="4331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238" fontId="35" fillId="0" borderId="4427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4169"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10"/>
    <xf numFmtId="49" fontId="36" fillId="0" borderId="3461"/>
    <xf numFmtId="15" fontId="35" fillId="0" borderId="4379">
      <alignment horizontal="center" vertical="center"/>
      <protection locked="0"/>
    </xf>
    <xf numFmtId="0" fontId="85" fillId="0" borderId="4311"/>
    <xf numFmtId="0" fontId="92" fillId="0" borderId="3441" applyFill="0">
      <alignment horizontal="center" vertical="center"/>
    </xf>
    <xf numFmtId="312" fontId="219" fillId="0" borderId="4374" applyBorder="0">
      <protection locked="0"/>
    </xf>
    <xf numFmtId="312" fontId="219" fillId="0" borderId="4290" applyBorder="0">
      <protection locked="0"/>
    </xf>
    <xf numFmtId="241" fontId="26" fillId="0" borderId="4377" applyFill="0"/>
    <xf numFmtId="15" fontId="35" fillId="0" borderId="4415">
      <alignment horizontal="center" vertical="center"/>
      <protection locked="0"/>
    </xf>
    <xf numFmtId="233" fontId="35" fillId="0" borderId="4331">
      <alignment horizontal="right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45" fontId="85" fillId="0" borderId="4333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0" fontId="85" fillId="0" borderId="4406"/>
    <xf numFmtId="324" fontId="3" fillId="23" borderId="4398" applyFill="0" applyBorder="0" applyAlignment="0">
      <alignment horizontal="centerContinuous"/>
    </xf>
    <xf numFmtId="275" fontId="35" fillId="0" borderId="4418"/>
    <xf numFmtId="275" fontId="35" fillId="0" borderId="4310"/>
    <xf numFmtId="272" fontId="115" fillId="18" borderId="3448">
      <alignment horizontal="right"/>
    </xf>
    <xf numFmtId="4" fontId="27" fillId="19" borderId="4396" applyNumberFormat="0" applyProtection="0">
      <alignment horizontal="left" vertical="center" indent="1"/>
    </xf>
    <xf numFmtId="236" fontId="35" fillId="0" borderId="4355">
      <alignment horizontal="right" vertical="center"/>
      <protection locked="0"/>
    </xf>
    <xf numFmtId="4" fontId="27" fillId="19" borderId="4384" applyNumberFormat="0" applyProtection="0">
      <alignment horizontal="left" vertical="center" indent="1"/>
    </xf>
    <xf numFmtId="233" fontId="35" fillId="0" borderId="4379">
      <alignment horizontal="right" vertical="center"/>
      <protection locked="0"/>
    </xf>
    <xf numFmtId="245" fontId="85" fillId="0" borderId="4309"/>
    <xf numFmtId="0" fontId="85" fillId="0" borderId="4311"/>
    <xf numFmtId="236" fontId="35" fillId="0" borderId="4427">
      <alignment horizontal="center" vertical="center"/>
      <protection locked="0"/>
    </xf>
    <xf numFmtId="4" fontId="27" fillId="19" borderId="4300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319">
      <alignment vertical="center"/>
      <protection locked="0"/>
    </xf>
    <xf numFmtId="0" fontId="63" fillId="0" borderId="3441">
      <alignment horizontal="centerContinuous"/>
    </xf>
    <xf numFmtId="312" fontId="219" fillId="0" borderId="4302" applyBorder="0">
      <protection locked="0"/>
    </xf>
    <xf numFmtId="235" fontId="35" fillId="0" borderId="4331">
      <alignment horizontal="right" vertical="center"/>
      <protection locked="0"/>
    </xf>
    <xf numFmtId="245" fontId="85" fillId="0" borderId="4333"/>
    <xf numFmtId="234" fontId="35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319">
      <alignment horizontal="center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92"/>
    <xf numFmtId="0" fontId="103" fillId="38" borderId="4356"/>
    <xf numFmtId="4" fontId="27" fillId="19" borderId="4300" applyNumberFormat="0" applyProtection="0">
      <alignment horizontal="left" vertical="center" indent="1"/>
    </xf>
    <xf numFmtId="235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75" fontId="35" fillId="0" borderId="4298"/>
    <xf numFmtId="0" fontId="115" fillId="18" borderId="3448" applyProtection="0">
      <alignment horizontal="right"/>
      <protection locked="0"/>
    </xf>
    <xf numFmtId="0" fontId="95" fillId="0" borderId="4354" applyNumberFormat="0" applyFill="0" applyAlignment="0" applyProtection="0"/>
    <xf numFmtId="0" fontId="85" fillId="0" borderId="4299"/>
    <xf numFmtId="245" fontId="85" fillId="0" borderId="4333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right" vertical="center"/>
      <protection locked="0"/>
    </xf>
    <xf numFmtId="245" fontId="85" fillId="0" borderId="4404"/>
    <xf numFmtId="0" fontId="91" fillId="0" borderId="3448" applyNumberFormat="0" applyFill="0" applyBorder="0" applyAlignment="0" applyProtection="0"/>
    <xf numFmtId="236" fontId="35" fillId="0" borderId="4402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6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45" fontId="85" fillId="0" borderId="4429"/>
    <xf numFmtId="238" fontId="35" fillId="0" borderId="4427">
      <alignment horizontal="right" vertical="center"/>
      <protection locked="0"/>
    </xf>
    <xf numFmtId="0" fontId="103" fillId="38" borderId="4428"/>
    <xf numFmtId="236" fontId="35" fillId="0" borderId="4402">
      <alignment horizontal="center" vertical="center"/>
      <protection locked="0"/>
    </xf>
    <xf numFmtId="275" fontId="35" fillId="0" borderId="4298"/>
    <xf numFmtId="237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0" fontId="85" fillId="0" borderId="4299"/>
    <xf numFmtId="15" fontId="35" fillId="0" borderId="4355">
      <alignment horizontal="center" vertical="center"/>
      <protection locked="0"/>
    </xf>
    <xf numFmtId="237" fontId="35" fillId="0" borderId="4355">
      <alignment horizontal="right" vertical="center"/>
      <protection locked="0"/>
    </xf>
    <xf numFmtId="0" fontId="148" fillId="0" borderId="4304" applyNumberFormat="0" applyAlignment="0" applyProtection="0">
      <alignment horizontal="left" vertical="center"/>
    </xf>
    <xf numFmtId="237" fontId="35" fillId="0" borderId="4415">
      <alignment horizontal="center" vertical="center"/>
      <protection locked="0"/>
    </xf>
    <xf numFmtId="235" fontId="35" fillId="0" borderId="4402">
      <alignment horizontal="right" vertical="center"/>
      <protection locked="0"/>
    </xf>
    <xf numFmtId="176" fontId="43" fillId="0" borderId="3441" applyBorder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275" fontId="35" fillId="0" borderId="4334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41" fontId="26" fillId="0" borderId="4329" applyFill="0"/>
    <xf numFmtId="237" fontId="35" fillId="0" borderId="4402">
      <alignment horizontal="center" vertical="center"/>
      <protection locked="0"/>
    </xf>
    <xf numFmtId="275" fontId="35" fillId="0" borderId="4382"/>
    <xf numFmtId="0" fontId="35" fillId="0" borderId="3441" applyFill="0">
      <alignment horizontal="center" vertical="center"/>
    </xf>
    <xf numFmtId="15" fontId="35" fillId="0" borderId="4402">
      <alignment horizontal="center" vertical="center"/>
      <protection locked="0"/>
    </xf>
    <xf numFmtId="238" fontId="35" fillId="0" borderId="4379">
      <alignment horizontal="right" vertical="center"/>
      <protection locked="0"/>
    </xf>
    <xf numFmtId="15" fontId="35" fillId="0" borderId="4343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3" fontId="35" fillId="0" borderId="4391">
      <alignment horizontal="right" vertical="center"/>
      <protection locked="0"/>
    </xf>
    <xf numFmtId="275" fontId="35" fillId="0" borderId="4322"/>
    <xf numFmtId="4" fontId="27" fillId="19" borderId="4300" applyNumberFormat="0" applyProtection="0">
      <alignment horizontal="left" vertical="center" indent="1"/>
    </xf>
    <xf numFmtId="234" fontId="35" fillId="0" borderId="4319">
      <alignment horizontal="center" vertical="center"/>
      <protection locked="0"/>
    </xf>
    <xf numFmtId="0" fontId="85" fillId="0" borderId="4323"/>
    <xf numFmtId="312" fontId="219" fillId="0" borderId="4290" applyBorder="0">
      <protection locked="0"/>
    </xf>
    <xf numFmtId="233" fontId="35" fillId="0" borderId="4415">
      <alignment horizontal="right" vertical="center"/>
      <protection locked="0"/>
    </xf>
    <xf numFmtId="245" fontId="85" fillId="0" borderId="4297"/>
    <xf numFmtId="312" fontId="219" fillId="0" borderId="4350" applyBorder="0">
      <protection locked="0"/>
    </xf>
    <xf numFmtId="4" fontId="27" fillId="19" borderId="4300" applyNumberFormat="0" applyProtection="0">
      <alignment horizontal="left" vertical="center" indent="1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402">
      <alignment vertical="center"/>
      <protection locked="0"/>
    </xf>
    <xf numFmtId="234" fontId="35" fillId="0" borderId="4343">
      <alignment horizontal="center" vertical="center"/>
      <protection locked="0"/>
    </xf>
    <xf numFmtId="234" fontId="35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5" fillId="0" borderId="3441" applyFill="0">
      <alignment horizontal="center" vertical="center"/>
    </xf>
    <xf numFmtId="275" fontId="35" fillId="0" borderId="4405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59" fillId="74" borderId="3468">
      <alignment horizontal="left" vertical="center" wrapText="1"/>
    </xf>
    <xf numFmtId="245" fontId="85" fillId="0" borderId="4357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0" fontId="147" fillId="10" borderId="3441">
      <alignment horizontal="right"/>
    </xf>
    <xf numFmtId="233" fontId="35" fillId="0" borderId="4402">
      <alignment horizontal="right" vertical="center"/>
      <protection locked="0"/>
    </xf>
    <xf numFmtId="0" fontId="95" fillId="0" borderId="4306" applyNumberFormat="0" applyFill="0" applyAlignment="0" applyProtection="0"/>
    <xf numFmtId="312" fontId="219" fillId="0" borderId="4386" applyBorder="0">
      <protection locked="0"/>
    </xf>
    <xf numFmtId="238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45" fontId="85" fillId="0" borderId="4321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355">
      <alignment horizontal="center" vertical="center"/>
      <protection locked="0"/>
    </xf>
    <xf numFmtId="4" fontId="27" fillId="19" borderId="4336" applyNumberFormat="0" applyProtection="0">
      <alignment horizontal="left" vertical="center" indent="1"/>
    </xf>
    <xf numFmtId="237" fontId="35" fillId="0" borderId="4391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310"/>
    <xf numFmtId="4" fontId="27" fillId="19" borderId="4300" applyNumberFormat="0" applyProtection="0">
      <alignment horizontal="left" vertical="center" indent="1"/>
    </xf>
    <xf numFmtId="233" fontId="35" fillId="0" borderId="4368">
      <alignment horizontal="right" vertical="center"/>
      <protection locked="0"/>
    </xf>
    <xf numFmtId="245" fontId="85" fillId="0" borderId="4381"/>
    <xf numFmtId="235" fontId="35" fillId="0" borderId="4402">
      <alignment horizontal="right" vertical="center"/>
      <protection locked="0"/>
    </xf>
    <xf numFmtId="234" fontId="35" fillId="0" borderId="4415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402">
      <alignment horizontal="right" vertical="center"/>
      <protection locked="0"/>
    </xf>
    <xf numFmtId="0" fontId="85" fillId="0" borderId="4323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5" fontId="35" fillId="0" borderId="4343">
      <alignment horizontal="right" vertical="center"/>
      <protection locked="0"/>
    </xf>
    <xf numFmtId="0" fontId="103" fillId="38" borderId="4296"/>
    <xf numFmtId="275" fontId="35" fillId="0" borderId="4298"/>
    <xf numFmtId="236" fontId="35" fillId="0" borderId="4391">
      <alignment horizontal="center" vertical="center"/>
      <protection locked="0"/>
    </xf>
    <xf numFmtId="0" fontId="103" fillId="38" borderId="4392"/>
    <xf numFmtId="0" fontId="85" fillId="0" borderId="4299"/>
    <xf numFmtId="233" fontId="35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237" fontId="35" fillId="0" borderId="4355">
      <alignment horizontal="center" vertical="center"/>
      <protection locked="0"/>
    </xf>
    <xf numFmtId="310" fontId="156" fillId="6" borderId="3441"/>
    <xf numFmtId="0" fontId="103" fillId="38" borderId="4332"/>
    <xf numFmtId="4" fontId="27" fillId="19" borderId="4312" applyNumberFormat="0" applyProtection="0">
      <alignment horizontal="left" vertical="center" indent="1"/>
    </xf>
    <xf numFmtId="15" fontId="35" fillId="0" borderId="4391">
      <alignment horizontal="center" vertical="center"/>
      <protection locked="0"/>
    </xf>
    <xf numFmtId="245" fontId="85" fillId="0" borderId="4370"/>
    <xf numFmtId="236" fontId="35" fillId="0" borderId="4368">
      <alignment horizontal="right" vertical="center"/>
      <protection locked="0"/>
    </xf>
    <xf numFmtId="245" fontId="85" fillId="0" borderId="4417"/>
    <xf numFmtId="237" fontId="35" fillId="0" borderId="4402">
      <alignment horizontal="right" vertical="center"/>
      <protection locked="0"/>
    </xf>
    <xf numFmtId="4" fontId="27" fillId="19" borderId="4312" applyNumberFormat="0" applyProtection="0">
      <alignment horizontal="left" vertical="center" indent="1"/>
    </xf>
    <xf numFmtId="233" fontId="35" fillId="0" borderId="4307">
      <alignment horizontal="center" vertical="center"/>
      <protection locked="0"/>
    </xf>
    <xf numFmtId="312" fontId="219" fillId="0" borderId="4302" applyBorder="0">
      <protection locked="0"/>
    </xf>
    <xf numFmtId="234" fontId="35" fillId="0" borderId="4307">
      <alignment horizontal="right" vertical="center"/>
      <protection locked="0"/>
    </xf>
    <xf numFmtId="0" fontId="148" fillId="0" borderId="4328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391">
      <alignment horizontal="right" vertical="center"/>
      <protection locked="0"/>
    </xf>
    <xf numFmtId="234" fontId="35" fillId="0" borderId="4379">
      <alignment horizontal="right" vertical="center"/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center" vertical="center"/>
      <protection locked="0"/>
    </xf>
    <xf numFmtId="0" fontId="35" fillId="0" borderId="4391">
      <alignment vertical="center"/>
      <protection locked="0"/>
    </xf>
    <xf numFmtId="312" fontId="219" fillId="0" borderId="4434" applyBorder="0">
      <protection locked="0"/>
    </xf>
    <xf numFmtId="234" fontId="35" fillId="0" borderId="4402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8" fontId="141" fillId="0" borderId="3456">
      <protection locked="0"/>
    </xf>
    <xf numFmtId="312" fontId="219" fillId="0" borderId="4408" applyBorder="0">
      <protection locked="0"/>
    </xf>
    <xf numFmtId="176" fontId="46" fillId="0" borderId="3441"/>
    <xf numFmtId="172" fontId="55" fillId="9" borderId="3441">
      <alignment horizontal="right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1" fontId="3" fillId="1" borderId="4409">
      <protection locked="0"/>
    </xf>
    <xf numFmtId="275" fontId="35" fillId="0" borderId="4310"/>
    <xf numFmtId="234" fontId="35" fillId="0" borderId="4379">
      <alignment horizontal="center" vertical="center"/>
      <protection locked="0"/>
    </xf>
    <xf numFmtId="0" fontId="85" fillId="0" borderId="4311"/>
    <xf numFmtId="0" fontId="103" fillId="38" borderId="4428"/>
    <xf numFmtId="4" fontId="27" fillId="19" borderId="4407" applyNumberFormat="0" applyProtection="0">
      <alignment horizontal="left" vertical="center" indent="1"/>
    </xf>
    <xf numFmtId="312" fontId="219" fillId="0" borderId="4290" applyBorder="0">
      <protection locked="0"/>
    </xf>
    <xf numFmtId="0" fontId="35" fillId="0" borderId="3448" applyNumberFormat="0" applyFill="0" applyAlignment="0" applyProtection="0"/>
    <xf numFmtId="233" fontId="35" fillId="0" borderId="4331">
      <alignment horizontal="right" vertical="center"/>
      <protection locked="0"/>
    </xf>
    <xf numFmtId="312" fontId="219" fillId="0" borderId="4326" applyBorder="0">
      <protection locked="0"/>
    </xf>
    <xf numFmtId="233" fontId="35" fillId="0" borderId="4391">
      <alignment horizontal="center" vertical="center"/>
      <protection locked="0"/>
    </xf>
    <xf numFmtId="0" fontId="148" fillId="0" borderId="4352" applyNumberFormat="0" applyAlignment="0" applyProtection="0">
      <alignment horizontal="left" vertical="center"/>
    </xf>
    <xf numFmtId="235" fontId="35" fillId="0" borderId="4319">
      <alignment horizontal="right" vertical="center"/>
      <protection locked="0"/>
    </xf>
    <xf numFmtId="234" fontId="35" fillId="0" borderId="4343">
      <alignment horizontal="center" vertical="center"/>
      <protection locked="0"/>
    </xf>
    <xf numFmtId="245" fontId="85" fillId="0" borderId="4404"/>
    <xf numFmtId="312" fontId="219" fillId="0" borderId="4422" applyBorder="0">
      <protection locked="0"/>
    </xf>
    <xf numFmtId="0" fontId="115" fillId="18" borderId="3448" applyProtection="0">
      <alignment horizontal="right"/>
      <protection locked="0"/>
    </xf>
    <xf numFmtId="4" fontId="27" fillId="19" borderId="4324" applyNumberFormat="0" applyProtection="0">
      <alignment horizontal="left" vertical="center" indent="1"/>
    </xf>
    <xf numFmtId="0" fontId="103" fillId="38" borderId="4416"/>
    <xf numFmtId="234" fontId="35" fillId="0" borderId="4355">
      <alignment horizontal="right" vertical="center"/>
      <protection locked="0"/>
    </xf>
    <xf numFmtId="238" fontId="35" fillId="0" borderId="4391">
      <alignment horizontal="right" vertical="center"/>
      <protection locked="0"/>
    </xf>
    <xf numFmtId="0" fontId="35" fillId="0" borderId="4440">
      <alignment vertical="center"/>
      <protection locked="0"/>
    </xf>
    <xf numFmtId="0" fontId="59" fillId="74" borderId="3468">
      <alignment horizontal="left" vertical="center" wrapText="1"/>
    </xf>
    <xf numFmtId="235" fontId="35" fillId="0" borderId="4331">
      <alignment horizontal="center" vertical="center"/>
      <protection locked="0"/>
    </xf>
    <xf numFmtId="0" fontId="85" fillId="0" borderId="4311"/>
    <xf numFmtId="245" fontId="85" fillId="0" borderId="4381"/>
    <xf numFmtId="235" fontId="35" fillId="0" borderId="4391">
      <alignment horizontal="center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85" fillId="0" borderId="4395"/>
    <xf numFmtId="237" fontId="35" fillId="0" borderId="4402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401" applyNumberFormat="0" applyFill="0" applyAlignment="0" applyProtection="0"/>
    <xf numFmtId="233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6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7" fontId="35" fillId="0" borderId="4391">
      <alignment horizontal="center" vertical="center"/>
      <protection locked="0"/>
    </xf>
    <xf numFmtId="233" fontId="35" fillId="0" borderId="4343">
      <alignment horizontal="center" vertical="center"/>
      <protection locked="0"/>
    </xf>
    <xf numFmtId="238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241" fontId="26" fillId="0" borderId="4317" applyFill="0"/>
    <xf numFmtId="310" fontId="156" fillId="6" borderId="3441"/>
    <xf numFmtId="0" fontId="148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5" fillId="0" borderId="4402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0" fontId="85" fillId="0" borderId="4406"/>
    <xf numFmtId="4" fontId="27" fillId="19" borderId="4432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401" applyNumberFormat="0" applyFill="0" applyAlignment="0" applyProtection="0"/>
    <xf numFmtId="241" fontId="26" fillId="0" borderId="4400" applyFill="0"/>
    <xf numFmtId="1" fontId="3" fillId="1" borderId="4385">
      <protection locked="0"/>
    </xf>
    <xf numFmtId="4" fontId="27" fillId="19" borderId="4312" applyNumberFormat="0" applyProtection="0">
      <alignment horizontal="left" vertical="center" indent="1"/>
    </xf>
    <xf numFmtId="49" fontId="36" fillId="0" borderId="3461"/>
    <xf numFmtId="0" fontId="103" fillId="38" borderId="4344"/>
    <xf numFmtId="1" fontId="3" fillId="1" borderId="4373">
      <protection locked="0"/>
    </xf>
    <xf numFmtId="236" fontId="35" fillId="0" borderId="4415">
      <alignment horizontal="right" vertical="center"/>
      <protection locked="0"/>
    </xf>
    <xf numFmtId="235" fontId="35" fillId="0" borderId="4415">
      <alignment horizontal="center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324" fontId="3" fillId="23" borderId="4411" applyFill="0" applyBorder="0" applyAlignment="0">
      <alignment horizontal="centerContinuous"/>
    </xf>
    <xf numFmtId="275" fontId="35" fillId="0" borderId="4310"/>
    <xf numFmtId="186" fontId="47" fillId="57" borderId="3441" applyFont="0" applyFill="0" applyBorder="0" applyAlignment="0" applyProtection="0">
      <protection locked="0"/>
    </xf>
    <xf numFmtId="0" fontId="85" fillId="0" borderId="4311"/>
    <xf numFmtId="0" fontId="115" fillId="18" borderId="3448" applyProtection="0">
      <alignment horizontal="right"/>
      <protection locked="0"/>
    </xf>
    <xf numFmtId="312" fontId="219" fillId="0" borderId="4302" applyBorder="0">
      <protection locked="0"/>
    </xf>
    <xf numFmtId="235" fontId="35" fillId="0" borderId="4440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8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36" fontId="35" fillId="0" borderId="4402">
      <alignment horizontal="right" vertical="center"/>
      <protection locked="0"/>
    </xf>
    <xf numFmtId="238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7" fontId="35" fillId="0" borderId="4368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75" fontId="35" fillId="0" borderId="4405"/>
    <xf numFmtId="4" fontId="27" fillId="19" borderId="4324" applyNumberFormat="0" applyProtection="0">
      <alignment horizontal="left" vertical="center" indent="1"/>
    </xf>
    <xf numFmtId="233" fontId="35" fillId="0" borderId="4427">
      <alignment horizontal="right" vertical="center"/>
      <protection locked="0"/>
    </xf>
    <xf numFmtId="233" fontId="35" fillId="0" borderId="4427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95" fillId="0" borderId="4342" applyNumberFormat="0" applyFill="0" applyAlignment="0" applyProtection="0"/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0" fontId="95" fillId="0" borderId="4318" applyNumberFormat="0" applyFill="0" applyAlignment="0" applyProtection="0"/>
    <xf numFmtId="233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5" fontId="35" fillId="0" borderId="4391">
      <alignment horizontal="center" vertical="center"/>
      <protection locked="0"/>
    </xf>
    <xf numFmtId="245" fontId="85" fillId="0" borderId="4345"/>
    <xf numFmtId="275" fontId="35" fillId="0" borderId="4322"/>
    <xf numFmtId="238" fontId="35" fillId="0" borderId="4402">
      <alignment horizontal="right" vertical="center"/>
      <protection locked="0"/>
    </xf>
    <xf numFmtId="0" fontId="85" fillId="0" borderId="4323"/>
    <xf numFmtId="312" fontId="219" fillId="0" borderId="4314" applyBorder="0">
      <protection locked="0"/>
    </xf>
    <xf numFmtId="0" fontId="35" fillId="0" borderId="3441" applyFill="0">
      <alignment horizontal="center" vertical="center"/>
    </xf>
    <xf numFmtId="233" fontId="35" fillId="0" borderId="4440">
      <alignment horizontal="right" vertical="center"/>
      <protection locked="0"/>
    </xf>
    <xf numFmtId="238" fontId="35" fillId="0" borderId="4391">
      <alignment horizontal="right" vertical="center"/>
      <protection locked="0"/>
    </xf>
    <xf numFmtId="4" fontId="27" fillId="19" borderId="4360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390" applyNumberFormat="0" applyFill="0" applyAlignment="0" applyProtection="0"/>
    <xf numFmtId="275" fontId="35" fillId="0" borderId="4394"/>
    <xf numFmtId="4" fontId="27" fillId="19" borderId="4420" applyNumberFormat="0" applyProtection="0">
      <alignment horizontal="left" vertical="center" indent="1"/>
    </xf>
    <xf numFmtId="312" fontId="219" fillId="0" borderId="4326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414" applyNumberFormat="0" applyFill="0" applyAlignment="0" applyProtection="0"/>
    <xf numFmtId="0" fontId="35" fillId="0" borderId="4391">
      <alignment vertical="center"/>
      <protection locked="0"/>
    </xf>
    <xf numFmtId="236" fontId="35" fillId="0" borderId="4415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15" fontId="35" fillId="0" borderId="4355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442"/>
    <xf numFmtId="0" fontId="103" fillId="38" borderId="4441"/>
    <xf numFmtId="0" fontId="95" fillId="0" borderId="4330" applyNumberFormat="0" applyFill="0" applyAlignment="0" applyProtection="0"/>
    <xf numFmtId="233" fontId="35" fillId="0" borderId="4331">
      <alignment horizontal="center" vertical="center"/>
      <protection locked="0"/>
    </xf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3" fontId="35" fillId="0" borderId="4331">
      <alignment horizontal="right"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10" fillId="43" borderId="3441" applyNumberFormat="0" applyFont="0" applyAlignment="0" applyProtection="0"/>
    <xf numFmtId="275" fontId="35" fillId="0" borderId="4334"/>
    <xf numFmtId="0" fontId="85" fillId="0" borderId="4335"/>
    <xf numFmtId="0" fontId="148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19" fillId="0" borderId="4326" applyBorder="0">
      <protection locked="0"/>
    </xf>
    <xf numFmtId="236" fontId="35" fillId="0" borderId="4402">
      <alignment horizontal="center" vertical="center"/>
      <protection locked="0"/>
    </xf>
    <xf numFmtId="0" fontId="148" fillId="0" borderId="4388" applyNumberFormat="0" applyAlignment="0" applyProtection="0">
      <alignment horizontal="left" vertical="center"/>
    </xf>
    <xf numFmtId="237" fontId="35" fillId="0" borderId="4402">
      <alignment horizontal="right" vertical="center"/>
      <protection locked="0"/>
    </xf>
    <xf numFmtId="15" fontId="35" fillId="0" borderId="4440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45" fontId="85" fillId="0" borderId="4345"/>
    <xf numFmtId="241" fontId="26" fillId="0" borderId="4389" applyFill="0"/>
    <xf numFmtId="241" fontId="26" fillId="0" borderId="4365" applyFill="0"/>
    <xf numFmtId="275" fontId="35" fillId="0" borderId="4346"/>
    <xf numFmtId="233" fontId="35" fillId="0" borderId="4402">
      <alignment horizontal="center" vertical="center"/>
      <protection locked="0"/>
    </xf>
    <xf numFmtId="0" fontId="85" fillId="0" borderId="4347"/>
    <xf numFmtId="235" fontId="35" fillId="0" borderId="4402">
      <alignment horizontal="right" vertical="center"/>
      <protection locked="0"/>
    </xf>
    <xf numFmtId="0" fontId="85" fillId="0" borderId="4406"/>
    <xf numFmtId="0" fontId="148" fillId="0" borderId="4364" applyNumberFormat="0" applyAlignment="0" applyProtection="0">
      <alignment horizontal="left" vertical="center"/>
    </xf>
    <xf numFmtId="236" fontId="35" fillId="0" borderId="4415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36" fontId="35" fillId="0" borderId="4402">
      <alignment horizontal="right" vertical="center"/>
      <protection locked="0"/>
    </xf>
    <xf numFmtId="312" fontId="219" fillId="0" borderId="4362" applyBorder="0">
      <protection locked="0"/>
    </xf>
    <xf numFmtId="233" fontId="35" fillId="0" borderId="4402">
      <alignment horizontal="center" vertical="center"/>
      <protection locked="0"/>
    </xf>
    <xf numFmtId="245" fontId="85" fillId="0" borderId="4393"/>
    <xf numFmtId="238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234" fontId="35" fillId="0" borderId="4391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45" fontId="85" fillId="0" borderId="4429"/>
    <xf numFmtId="4" fontId="27" fillId="19" borderId="4360" applyNumberFormat="0" applyProtection="0">
      <alignment horizontal="left" vertical="center" indent="1"/>
    </xf>
    <xf numFmtId="0" fontId="85" fillId="0" borderId="4395"/>
    <xf numFmtId="236" fontId="35" fillId="0" borderId="4415">
      <alignment horizontal="right" vertical="center"/>
      <protection locked="0"/>
    </xf>
    <xf numFmtId="312" fontId="219" fillId="0" borderId="4338" applyBorder="0">
      <protection locked="0"/>
    </xf>
    <xf numFmtId="275" fontId="35" fillId="0" borderId="4371"/>
    <xf numFmtId="245" fontId="85" fillId="0" borderId="4357"/>
    <xf numFmtId="4" fontId="27" fillId="19" borderId="4348" applyNumberFormat="0" applyProtection="0">
      <alignment horizontal="left" vertical="center" indent="1"/>
    </xf>
    <xf numFmtId="234" fontId="35" fillId="0" borderId="4391">
      <alignment horizontal="right" vertical="center"/>
      <protection locked="0"/>
    </xf>
    <xf numFmtId="234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342" applyNumberFormat="0" applyFill="0" applyAlignment="0" applyProtection="0"/>
    <xf numFmtId="233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234" fontId="35" fillId="0" borderId="4343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75" fontId="35" fillId="0" borderId="4394"/>
    <xf numFmtId="275" fontId="35" fillId="0" borderId="4346"/>
    <xf numFmtId="15" fontId="35" fillId="0" borderId="4427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85" fillId="0" borderId="4347"/>
    <xf numFmtId="0" fontId="103" fillId="38" borderId="4392"/>
    <xf numFmtId="312" fontId="219" fillId="0" borderId="4338" applyBorder="0">
      <protection locked="0"/>
    </xf>
    <xf numFmtId="237" fontId="35" fillId="0" borderId="4402">
      <alignment horizontal="center" vertical="center"/>
      <protection locked="0"/>
    </xf>
    <xf numFmtId="15" fontId="35" fillId="0" borderId="4427">
      <alignment horizontal="center" vertical="center"/>
      <protection locked="0"/>
    </xf>
    <xf numFmtId="4" fontId="27" fillId="19" borderId="4384" applyNumberFormat="0" applyProtection="0">
      <alignment horizontal="left" vertical="center" indent="1"/>
    </xf>
    <xf numFmtId="4" fontId="27" fillId="19" borderId="4432" applyNumberFormat="0" applyProtection="0">
      <alignment horizontal="left" vertical="center" indent="1"/>
    </xf>
    <xf numFmtId="275" fontId="35" fillId="0" borderId="4405"/>
    <xf numFmtId="234" fontId="35" fillId="0" borderId="4427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6" fontId="35" fillId="0" borderId="4379">
      <alignment horizontal="right" vertical="center"/>
      <protection locked="0"/>
    </xf>
    <xf numFmtId="275" fontId="35" fillId="0" borderId="4430"/>
    <xf numFmtId="0" fontId="85" fillId="0" borderId="4431"/>
    <xf numFmtId="4" fontId="27" fillId="19" borderId="4360" applyNumberFormat="0" applyProtection="0">
      <alignment horizontal="left" vertical="center" indent="1"/>
    </xf>
    <xf numFmtId="0" fontId="103" fillId="38" borderId="4416"/>
    <xf numFmtId="0" fontId="95" fillId="0" borderId="4426" applyNumberFormat="0" applyFill="0" applyAlignment="0" applyProtection="0"/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45" fontId="85" fillId="0" borderId="4404"/>
    <xf numFmtId="324" fontId="3" fillId="23" borderId="4351" applyFill="0" applyBorder="0" applyAlignment="0">
      <alignment horizontal="centerContinuous"/>
    </xf>
    <xf numFmtId="312" fontId="219" fillId="0" borderId="4350" applyBorder="0">
      <protection locked="0"/>
    </xf>
    <xf numFmtId="0" fontId="148" fillId="0" borderId="4399" applyNumberFormat="0" applyAlignment="0" applyProtection="0">
      <alignment horizontal="left" vertical="center"/>
    </xf>
    <xf numFmtId="234" fontId="35" fillId="0" borderId="4391">
      <alignment horizontal="right" vertical="center"/>
      <protection locked="0"/>
    </xf>
    <xf numFmtId="0" fontId="85" fillId="0" borderId="4431"/>
    <xf numFmtId="4" fontId="27" fillId="19" borderId="4438" applyNumberFormat="0" applyProtection="0">
      <alignment horizontal="left" vertical="center" indent="1"/>
    </xf>
    <xf numFmtId="236" fontId="35" fillId="0" borderId="4415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62" applyBorder="0">
      <protection locked="0"/>
    </xf>
    <xf numFmtId="275" fontId="35" fillId="0" borderId="4394"/>
    <xf numFmtId="4" fontId="27" fillId="19" borderId="4366" applyNumberFormat="0" applyProtection="0">
      <alignment horizontal="left" vertical="center" indent="1"/>
    </xf>
    <xf numFmtId="15" fontId="35" fillId="0" borderId="4402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391">
      <alignment horizontal="center" vertical="center"/>
      <protection locked="0"/>
    </xf>
    <xf numFmtId="0" fontId="95" fillId="0" borderId="4367" applyNumberFormat="0" applyFill="0" applyAlignment="0" applyProtection="0"/>
    <xf numFmtId="233" fontId="35" fillId="0" borderId="4368">
      <alignment horizontal="center" vertical="center"/>
      <protection locked="0"/>
    </xf>
    <xf numFmtId="15" fontId="35" fillId="0" borderId="4368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235" fontId="35" fillId="0" borderId="4368">
      <alignment horizontal="center" vertical="center"/>
      <protection locked="0"/>
    </xf>
    <xf numFmtId="236" fontId="35" fillId="0" borderId="4368">
      <alignment horizontal="center" vertical="center"/>
      <protection locked="0"/>
    </xf>
    <xf numFmtId="237" fontId="35" fillId="0" borderId="4368">
      <alignment horizontal="center" vertical="center"/>
      <protection locked="0"/>
    </xf>
    <xf numFmtId="0" fontId="35" fillId="0" borderId="4368">
      <alignment vertical="center"/>
      <protection locked="0"/>
    </xf>
    <xf numFmtId="233" fontId="35" fillId="0" borderId="4368">
      <alignment horizontal="right" vertical="center"/>
      <protection locked="0"/>
    </xf>
    <xf numFmtId="238" fontId="35" fillId="0" borderId="4368">
      <alignment horizontal="right" vertical="center"/>
      <protection locked="0"/>
    </xf>
    <xf numFmtId="234" fontId="35" fillId="0" borderId="4368">
      <alignment horizontal="right" vertical="center"/>
      <protection locked="0"/>
    </xf>
    <xf numFmtId="235" fontId="35" fillId="0" borderId="4368">
      <alignment horizontal="right" vertical="center"/>
      <protection locked="0"/>
    </xf>
    <xf numFmtId="236" fontId="35" fillId="0" borderId="4368">
      <alignment horizontal="right" vertical="center"/>
      <protection locked="0"/>
    </xf>
    <xf numFmtId="237" fontId="35" fillId="0" borderId="4368">
      <alignment horizontal="right" vertical="center"/>
      <protection locked="0"/>
    </xf>
    <xf numFmtId="0" fontId="103" fillId="38" borderId="4369"/>
    <xf numFmtId="275" fontId="35" fillId="0" borderId="4371"/>
    <xf numFmtId="0" fontId="85" fillId="0" borderId="4395"/>
    <xf numFmtId="0" fontId="85" fillId="0" borderId="4372"/>
    <xf numFmtId="312" fontId="219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5" fillId="0" borderId="4402">
      <alignment horizontal="right" vertical="center"/>
      <protection locked="0"/>
    </xf>
    <xf numFmtId="0" fontId="85" fillId="0" borderId="4419"/>
    <xf numFmtId="4" fontId="27" fillId="19" borderId="4384" applyNumberFormat="0" applyProtection="0">
      <alignment horizontal="left" vertical="center" indent="1"/>
    </xf>
    <xf numFmtId="0" fontId="95" fillId="0" borderId="4426" applyNumberFormat="0" applyFill="0" applyAlignment="0" applyProtection="0"/>
    <xf numFmtId="235" fontId="35" fillId="0" borderId="4415">
      <alignment horizontal="right" vertical="center"/>
      <protection locked="0"/>
    </xf>
    <xf numFmtId="234" fontId="35" fillId="0" borderId="4427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7" fontId="35" fillId="0" borderId="4427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0" fontId="103" fillId="38" borderId="4403"/>
    <xf numFmtId="49" fontId="100" fillId="47" borderId="3441">
      <alignment horizontal="center"/>
    </xf>
    <xf numFmtId="241" fontId="26" fillId="0" borderId="4377" applyFill="0"/>
    <xf numFmtId="275" fontId="35" fillId="0" borderId="4382"/>
    <xf numFmtId="0" fontId="85" fillId="0" borderId="4383"/>
    <xf numFmtId="0" fontId="148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19" fillId="0" borderId="4374" applyBorder="0">
      <protection locked="0"/>
    </xf>
    <xf numFmtId="312" fontId="219" fillId="0" borderId="4422" applyBorder="0">
      <protection locked="0"/>
    </xf>
    <xf numFmtId="0" fontId="95" fillId="0" borderId="4390" applyNumberFormat="0" applyFill="0" applyAlignment="0" applyProtection="0"/>
    <xf numFmtId="235" fontId="35" fillId="0" borderId="4391">
      <alignment horizontal="center" vertical="center"/>
      <protection locked="0"/>
    </xf>
    <xf numFmtId="312" fontId="219" fillId="0" borderId="4386" applyBorder="0">
      <protection locked="0"/>
    </xf>
    <xf numFmtId="237" fontId="35" fillId="0" borderId="4391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427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right" vertical="center"/>
      <protection locked="0"/>
    </xf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0" fontId="103" fillId="38" borderId="4392"/>
    <xf numFmtId="275" fontId="35" fillId="0" borderId="4394"/>
    <xf numFmtId="0" fontId="85" fillId="0" borderId="4395"/>
    <xf numFmtId="0" fontId="103" fillId="38" borderId="4403"/>
    <xf numFmtId="312" fontId="219" fillId="0" borderId="4386" applyBorder="0">
      <protection locked="0"/>
    </xf>
    <xf numFmtId="236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8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271" fontId="115" fillId="46" borderId="3448">
      <protection hidden="1"/>
    </xf>
    <xf numFmtId="275" fontId="35" fillId="0" borderId="4443"/>
    <xf numFmtId="312" fontId="219" fillId="0" borderId="4386" applyBorder="0">
      <protection locked="0"/>
    </xf>
    <xf numFmtId="236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4" fontId="35" fillId="0" borderId="4402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0" fontId="147" fillId="10" borderId="3441">
      <alignment horizontal="right"/>
    </xf>
    <xf numFmtId="0" fontId="148" fillId="0" borderId="3489">
      <alignment horizontal="left" vertical="center"/>
    </xf>
    <xf numFmtId="275" fontId="35" fillId="0" borderId="4405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3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6" fontId="35" fillId="0" borderId="4402">
      <alignment horizontal="right" vertical="center"/>
      <protection locked="0"/>
    </xf>
    <xf numFmtId="241" fontId="26" fillId="0" borderId="4413" applyFill="0"/>
    <xf numFmtId="275" fontId="35" fillId="0" borderId="4394"/>
    <xf numFmtId="0" fontId="85" fillId="0" borderId="4395"/>
    <xf numFmtId="234" fontId="35" fillId="0" borderId="4427">
      <alignment horizontal="right" vertical="center"/>
      <protection locked="0"/>
    </xf>
    <xf numFmtId="236" fontId="35" fillId="0" borderId="4440">
      <alignment horizontal="center" vertical="center"/>
      <protection locked="0"/>
    </xf>
    <xf numFmtId="312" fontId="219" fillId="0" borderId="4386" applyBorder="0">
      <protection locked="0"/>
    </xf>
    <xf numFmtId="4" fontId="27" fillId="19" borderId="4396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4" fontId="35" fillId="0" borderId="4427">
      <alignment horizontal="center" vertical="center"/>
      <protection locked="0"/>
    </xf>
    <xf numFmtId="0" fontId="103" fillId="38" borderId="4392"/>
    <xf numFmtId="236" fontId="35" fillId="0" borderId="4427">
      <alignment horizontal="right" vertical="center"/>
      <protection locked="0"/>
    </xf>
    <xf numFmtId="275" fontId="35" fillId="0" borderId="4394"/>
    <xf numFmtId="0" fontId="85" fillId="0" borderId="4395"/>
    <xf numFmtId="0" fontId="148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5" fillId="0" borderId="4402">
      <alignment vertical="center"/>
      <protection locked="0"/>
    </xf>
    <xf numFmtId="233" fontId="35" fillId="0" borderId="4427">
      <alignment horizontal="right" vertical="center"/>
      <protection locked="0"/>
    </xf>
    <xf numFmtId="49" fontId="36" fillId="0" borderId="3461"/>
    <xf numFmtId="0" fontId="95" fillId="0" borderId="4439" applyNumberFormat="0" applyFill="0" applyAlignment="0" applyProtection="0"/>
    <xf numFmtId="234" fontId="35" fillId="0" borderId="4440">
      <alignment horizontal="center" vertical="center"/>
      <protection locked="0"/>
    </xf>
    <xf numFmtId="237" fontId="35" fillId="0" borderId="4440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408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407" applyNumberFormat="0" applyProtection="0">
      <alignment horizontal="left" vertical="center" indent="1"/>
    </xf>
    <xf numFmtId="49" fontId="36" fillId="0" borderId="3461"/>
    <xf numFmtId="0" fontId="85" fillId="0" borderId="4431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45" fontId="85" fillId="0" borderId="4417"/>
    <xf numFmtId="270" fontId="115" fillId="45" borderId="3448">
      <protection hidden="1"/>
    </xf>
    <xf numFmtId="241" fontId="26" fillId="0" borderId="4400" applyFill="0"/>
    <xf numFmtId="275" fontId="35" fillId="0" borderId="4405"/>
    <xf numFmtId="0" fontId="85" fillId="0" borderId="4406"/>
    <xf numFmtId="0" fontId="148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19" fillId="0" borderId="4408" applyBorder="0">
      <protection locked="0"/>
    </xf>
    <xf numFmtId="312" fontId="219" fillId="0" borderId="4408" applyBorder="0">
      <protection locked="0"/>
    </xf>
    <xf numFmtId="234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4" fontId="27" fillId="19" borderId="4407" applyNumberFormat="0" applyProtection="0">
      <alignment horizontal="left" vertical="center" indent="1"/>
    </xf>
    <xf numFmtId="233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0" fontId="95" fillId="0" borderId="4426" applyNumberFormat="0" applyFill="0" applyAlignment="0" applyProtection="0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75" fontId="35" fillId="0" borderId="4405"/>
    <xf numFmtId="0" fontId="85" fillId="0" borderId="4406"/>
    <xf numFmtId="312" fontId="219" fillId="0" borderId="4408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410" applyBorder="0">
      <protection locked="0"/>
    </xf>
    <xf numFmtId="0" fontId="59" fillId="74" borderId="3468">
      <alignment horizontal="left" vertical="center" wrapText="1"/>
    </xf>
    <xf numFmtId="236" fontId="35" fillId="0" borderId="4427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95" fillId="0" borderId="4414" applyNumberFormat="0" applyFill="0" applyAlignment="0" applyProtection="0"/>
    <xf numFmtId="233" fontId="35" fillId="0" borderId="4415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4" fontId="35" fillId="0" borderId="4415">
      <alignment horizontal="center" vertical="center"/>
      <protection locked="0"/>
    </xf>
    <xf numFmtId="235" fontId="35" fillId="0" borderId="4415">
      <alignment horizontal="center" vertical="center"/>
      <protection locked="0"/>
    </xf>
    <xf numFmtId="236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8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6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103" fillId="38" borderId="4416"/>
    <xf numFmtId="241" fontId="26" fillId="0" borderId="4413" applyFill="0"/>
    <xf numFmtId="275" fontId="35" fillId="0" borderId="4418"/>
    <xf numFmtId="0" fontId="85" fillId="0" borderId="4419"/>
    <xf numFmtId="0" fontId="148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19" fillId="0" borderId="4410" applyBorder="0">
      <protection locked="0"/>
    </xf>
    <xf numFmtId="0" fontId="95" fillId="0" borderId="4426" applyNumberFormat="0" applyFill="0" applyAlignment="0" applyProtection="0"/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45" fontId="85" fillId="0" borderId="4429"/>
    <xf numFmtId="275" fontId="35" fillId="0" borderId="4430"/>
    <xf numFmtId="0" fontId="85" fillId="0" borderId="4431"/>
    <xf numFmtId="312" fontId="219" fillId="0" borderId="4422" applyBorder="0">
      <protection locked="0"/>
    </xf>
    <xf numFmtId="236" fontId="35" fillId="0" borderId="4440">
      <alignment horizontal="right" vertical="center"/>
      <protection locked="0"/>
    </xf>
    <xf numFmtId="4" fontId="27" fillId="19" borderId="4432" applyNumberFormat="0" applyProtection="0">
      <alignment horizontal="left" vertical="center" indent="1"/>
    </xf>
    <xf numFmtId="0" fontId="95" fillId="0" borderId="4426" applyNumberFormat="0" applyFill="0" applyAlignment="0" applyProtection="0"/>
    <xf numFmtId="233" fontId="35" fillId="0" borderId="4427">
      <alignment horizontal="center" vertical="center"/>
      <protection locked="0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3" fontId="35" fillId="0" borderId="4427">
      <alignment horizontal="right" vertical="center"/>
      <protection locked="0"/>
    </xf>
    <xf numFmtId="238" fontId="35" fillId="0" borderId="4427">
      <alignment horizontal="right" vertical="center"/>
      <protection locked="0"/>
    </xf>
    <xf numFmtId="234" fontId="35" fillId="0" borderId="4427">
      <alignment horizontal="right" vertical="center"/>
      <protection locked="0"/>
    </xf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75" fontId="35" fillId="0" borderId="4430"/>
    <xf numFmtId="0" fontId="85" fillId="0" borderId="4431"/>
    <xf numFmtId="0" fontId="148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19" fillId="0" borderId="4422" applyBorder="0">
      <protection locked="0"/>
    </xf>
    <xf numFmtId="312" fontId="219" fillId="0" borderId="4434" applyBorder="0">
      <protection locked="0"/>
    </xf>
    <xf numFmtId="4" fontId="27" fillId="19" borderId="4438" applyNumberFormat="0" applyProtection="0">
      <alignment horizontal="left" vertical="center" indent="1"/>
    </xf>
    <xf numFmtId="0" fontId="95" fillId="0" borderId="4439" applyNumberFormat="0" applyFill="0" applyAlignment="0" applyProtection="0"/>
    <xf numFmtId="233" fontId="35" fillId="0" borderId="4440">
      <alignment horizontal="center" vertical="center"/>
      <protection locked="0"/>
    </xf>
    <xf numFmtId="15" fontId="35" fillId="0" borderId="4440">
      <alignment horizontal="center" vertical="center"/>
      <protection locked="0"/>
    </xf>
    <xf numFmtId="234" fontId="35" fillId="0" borderId="4440">
      <alignment horizontal="center" vertical="center"/>
      <protection locked="0"/>
    </xf>
    <xf numFmtId="235" fontId="35" fillId="0" borderId="4440">
      <alignment horizontal="center" vertical="center"/>
      <protection locked="0"/>
    </xf>
    <xf numFmtId="236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40">
      <alignment vertical="center"/>
      <protection locked="0"/>
    </xf>
    <xf numFmtId="233" fontId="35" fillId="0" borderId="4440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4" fontId="35" fillId="0" borderId="4440">
      <alignment horizontal="right" vertical="center"/>
      <protection locked="0"/>
    </xf>
    <xf numFmtId="235" fontId="35" fillId="0" borderId="4440">
      <alignment horizontal="right" vertical="center"/>
      <protection locked="0"/>
    </xf>
    <xf numFmtId="236" fontId="35" fillId="0" borderId="4440">
      <alignment horizontal="right" vertical="center"/>
      <protection locked="0"/>
    </xf>
    <xf numFmtId="237" fontId="35" fillId="0" borderId="4440">
      <alignment horizontal="right" vertical="center"/>
      <protection locked="0"/>
    </xf>
    <xf numFmtId="0" fontId="103" fillId="38" borderId="4441"/>
    <xf numFmtId="275" fontId="35" fillId="0" borderId="4443"/>
    <xf numFmtId="0" fontId="85" fillId="0" borderId="4444"/>
    <xf numFmtId="312" fontId="219" fillId="0" borderId="4434" applyBorder="0">
      <protection locked="0"/>
    </xf>
    <xf numFmtId="241" fontId="26" fillId="0" borderId="4486" applyFill="0"/>
    <xf numFmtId="176" fontId="40" fillId="0" borderId="4445">
      <protection locked="0"/>
    </xf>
    <xf numFmtId="176" fontId="43" fillId="0" borderId="3441" applyBorder="0"/>
    <xf numFmtId="312" fontId="219" fillId="0" borderId="4483" applyBorder="0">
      <protection locked="0"/>
    </xf>
    <xf numFmtId="176" fontId="46" fillId="0" borderId="3441"/>
    <xf numFmtId="275" fontId="35" fillId="0" borderId="4467"/>
    <xf numFmtId="0" fontId="95" fillId="0" borderId="4487" applyNumberFormat="0" applyFill="0" applyAlignment="0" applyProtection="0"/>
    <xf numFmtId="275" fontId="35" fillId="0" borderId="4467"/>
    <xf numFmtId="275" fontId="35" fillId="0" borderId="4491"/>
    <xf numFmtId="0" fontId="35" fillId="0" borderId="4488">
      <alignment vertical="center"/>
      <protection locked="0"/>
    </xf>
    <xf numFmtId="233" fontId="35" fillId="0" borderId="4452">
      <alignment horizontal="center" vertical="center"/>
      <protection locked="0"/>
    </xf>
    <xf numFmtId="0" fontId="95" fillId="0" borderId="4463" applyNumberFormat="0" applyFill="0" applyAlignment="0" applyProtection="0"/>
    <xf numFmtId="0" fontId="95" fillId="0" borderId="4487" applyNumberFormat="0" applyFill="0" applyAlignment="0" applyProtection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312" fontId="219" fillId="0" borderId="4447" applyBorder="0">
      <protection locked="0"/>
    </xf>
    <xf numFmtId="0" fontId="85" fillId="0" borderId="4456"/>
    <xf numFmtId="275" fontId="35" fillId="0" borderId="4455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234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233" fontId="35" fillId="0" borderId="4488">
      <alignment horizontal="right" vertical="center"/>
      <protection locked="0"/>
    </xf>
    <xf numFmtId="235" fontId="35" fillId="0" borderId="4488">
      <alignment horizontal="center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81"/>
    <xf numFmtId="275" fontId="35" fillId="0" borderId="4480"/>
    <xf numFmtId="245" fontId="85" fillId="0" borderId="4479"/>
    <xf numFmtId="0" fontId="103" fillId="38" borderId="4478"/>
    <xf numFmtId="237" fontId="35" fillId="0" borderId="4477">
      <alignment horizontal="right" vertical="center"/>
      <protection locked="0"/>
    </xf>
    <xf numFmtId="236" fontId="35" fillId="0" borderId="4477">
      <alignment horizontal="right" vertical="center"/>
      <protection locked="0"/>
    </xf>
    <xf numFmtId="235" fontId="35" fillId="0" borderId="4477">
      <alignment horizontal="right" vertical="center"/>
      <protection locked="0"/>
    </xf>
    <xf numFmtId="234" fontId="35" fillId="0" borderId="4477">
      <alignment horizontal="right" vertical="center"/>
      <protection locked="0"/>
    </xf>
    <xf numFmtId="238" fontId="35" fillId="0" borderId="4477">
      <alignment horizontal="right" vertical="center"/>
      <protection locked="0"/>
    </xf>
    <xf numFmtId="233" fontId="35" fillId="0" borderId="4477">
      <alignment horizontal="right" vertical="center"/>
      <protection locked="0"/>
    </xf>
    <xf numFmtId="0" fontId="35" fillId="0" borderId="4477">
      <alignment vertical="center"/>
      <protection locked="0"/>
    </xf>
    <xf numFmtId="237" fontId="35" fillId="0" borderId="4477">
      <alignment horizontal="center" vertical="center"/>
      <protection locked="0"/>
    </xf>
    <xf numFmtId="236" fontId="35" fillId="0" borderId="4477">
      <alignment horizontal="center" vertical="center"/>
      <protection locked="0"/>
    </xf>
    <xf numFmtId="235" fontId="35" fillId="0" borderId="4477">
      <alignment horizontal="center" vertical="center"/>
      <protection locked="0"/>
    </xf>
    <xf numFmtId="234" fontId="35" fillId="0" borderId="4477">
      <alignment horizontal="center" vertical="center"/>
      <protection locked="0"/>
    </xf>
    <xf numFmtId="15" fontId="35" fillId="0" borderId="4477">
      <alignment horizontal="center" vertical="center"/>
      <protection locked="0"/>
    </xf>
    <xf numFmtId="233" fontId="35" fillId="0" borderId="4477">
      <alignment horizontal="center" vertical="center"/>
      <protection locked="0"/>
    </xf>
    <xf numFmtId="0" fontId="95" fillId="0" borderId="4476" applyNumberFormat="0" applyFill="0" applyAlignment="0" applyProtection="0"/>
    <xf numFmtId="4" fontId="27" fillId="19" borderId="4475" applyNumberFormat="0" applyProtection="0">
      <alignment horizontal="left" vertical="center" indent="1"/>
    </xf>
    <xf numFmtId="1" fontId="3" fillId="1" borderId="4446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1" fontId="3" fillId="1" borderId="4470">
      <protection locked="0"/>
    </xf>
    <xf numFmtId="312" fontId="219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48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5" fillId="0" borderId="4456"/>
    <xf numFmtId="275" fontId="35" fillId="0" borderId="4455"/>
    <xf numFmtId="241" fontId="26" fillId="0" borderId="4450" applyFill="0"/>
    <xf numFmtId="241" fontId="26" fillId="0" borderId="4474" applyFill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0" fontId="95" fillId="0" borderId="4487" applyNumberFormat="0" applyFill="0" applyAlignment="0" applyProtection="0"/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245" fontId="85" fillId="0" borderId="4466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0" fontId="85" fillId="0" borderId="4492"/>
    <xf numFmtId="241" fontId="26" fillId="0" borderId="4450" applyFill="0"/>
    <xf numFmtId="275" fontId="35" fillId="0" borderId="4455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48" fillId="0" borderId="4461" applyNumberFormat="0" applyAlignment="0" applyProtection="0">
      <alignment horizontal="left" vertical="center"/>
    </xf>
    <xf numFmtId="0" fontId="85" fillId="0" borderId="4456"/>
    <xf numFmtId="4" fontId="27" fillId="19" borderId="4475" applyNumberFormat="0" applyProtection="0">
      <alignment horizontal="left" vertical="center" indent="1"/>
    </xf>
    <xf numFmtId="4" fontId="27" fillId="19" borderId="4475" applyNumberFormat="0" applyProtection="0">
      <alignment horizontal="left" vertical="center" indent="1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45" fontId="85" fillId="0" borderId="4490"/>
    <xf numFmtId="275" fontId="35" fillId="0" borderId="4491"/>
    <xf numFmtId="312" fontId="219" fillId="0" borderId="4471" applyBorder="0">
      <protection locked="0"/>
    </xf>
    <xf numFmtId="0" fontId="148" fillId="0" borderId="4449" applyNumberFormat="0" applyAlignment="0" applyProtection="0">
      <alignment horizontal="left" vertical="center"/>
    </xf>
    <xf numFmtId="0" fontId="95" fillId="0" borderId="4487" applyNumberFormat="0" applyFill="0" applyAlignment="0" applyProtection="0"/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312" fontId="219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19" fillId="0" borderId="4483" applyBorder="0">
      <protection locked="0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4" fontId="27" fillId="19" borderId="4469" applyNumberFormat="0" applyProtection="0">
      <alignment horizontal="left" vertical="center" indent="1"/>
    </xf>
    <xf numFmtId="4" fontId="27" fillId="19" borderId="4469" applyNumberFormat="0" applyProtection="0">
      <alignment horizontal="left" vertical="center" indent="1"/>
    </xf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0" fontId="103" fillId="38" borderId="4465"/>
    <xf numFmtId="1" fontId="3" fillId="1" borderId="4446">
      <protection locked="0"/>
    </xf>
    <xf numFmtId="245" fontId="85" fillId="0" borderId="4466"/>
    <xf numFmtId="0" fontId="85" fillId="0" borderId="4468"/>
    <xf numFmtId="312" fontId="219" fillId="0" borderId="4459" applyBorder="0">
      <protection locked="0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45" fontId="85" fillId="0" borderId="4466"/>
    <xf numFmtId="0" fontId="85" fillId="0" borderId="4468"/>
    <xf numFmtId="237" fontId="35" fillId="0" borderId="4488">
      <alignment horizontal="center" vertical="center"/>
      <protection locked="0"/>
    </xf>
    <xf numFmtId="275" fontId="35" fillId="0" borderId="4491"/>
    <xf numFmtId="236" fontId="35" fillId="0" borderId="4488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45" fontId="85" fillId="0" borderId="4490"/>
    <xf numFmtId="4" fontId="27" fillId="19" borderId="4457" applyNumberFormat="0" applyProtection="0">
      <alignment horizontal="left" vertical="center" indent="1"/>
    </xf>
    <xf numFmtId="0" fontId="88" fillId="0" borderId="3489"/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245" fontId="85" fillId="0" borderId="4357"/>
    <xf numFmtId="275" fontId="35" fillId="0" borderId="4382"/>
    <xf numFmtId="0" fontId="85" fillId="0" borderId="4383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488">
      <alignment horizontal="right" vertical="center"/>
      <protection locked="0"/>
    </xf>
    <xf numFmtId="312" fontId="219" fillId="0" borderId="4447" applyBorder="0">
      <protection locked="0"/>
    </xf>
    <xf numFmtId="1" fontId="3" fillId="1" borderId="4385">
      <protection locked="0"/>
    </xf>
    <xf numFmtId="238" fontId="35" fillId="0" borderId="4464">
      <alignment horizontal="right" vertical="center"/>
      <protection locked="0"/>
    </xf>
    <xf numFmtId="0" fontId="103" fillId="38" borderId="4465"/>
    <xf numFmtId="0" fontId="88" fillId="0" borderId="3489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275" fontId="35" fillId="0" borderId="4467"/>
    <xf numFmtId="241" fontId="26" fillId="0" borderId="4462" applyFill="0"/>
    <xf numFmtId="275" fontId="35" fillId="0" borderId="4455"/>
    <xf numFmtId="0" fontId="85" fillId="0" borderId="4468"/>
    <xf numFmtId="0" fontId="85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488">
      <alignment horizontal="center" vertical="center"/>
      <protection locked="0"/>
    </xf>
    <xf numFmtId="234" fontId="35" fillId="0" borderId="4488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488">
      <alignment horizontal="center" vertical="center"/>
      <protection locked="0"/>
    </xf>
    <xf numFmtId="4" fontId="27" fillId="19" borderId="4475" applyNumberFormat="0" applyProtection="0">
      <alignment horizontal="left" vertical="center" indent="1"/>
    </xf>
    <xf numFmtId="0" fontId="95" fillId="0" borderId="4463" applyNumberFormat="0" applyFill="0" applyAlignment="0" applyProtection="0"/>
    <xf numFmtId="235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7" fontId="35" fillId="0" borderId="4464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353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275" fontId="35" fillId="0" borderId="4455"/>
    <xf numFmtId="0" fontId="85" fillId="0" borderId="4456"/>
    <xf numFmtId="0" fontId="148" fillId="0" borderId="4473" applyNumberFormat="0" applyAlignment="0" applyProtection="0">
      <alignment horizontal="left" vertical="center"/>
    </xf>
    <xf numFmtId="312" fontId="219" fillId="0" borderId="4447" applyBorder="0">
      <protection locked="0"/>
    </xf>
    <xf numFmtId="233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92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450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0" fontId="35" fillId="0" borderId="4488">
      <alignment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right" vertical="center"/>
      <protection locked="0"/>
    </xf>
    <xf numFmtId="0" fontId="85" fillId="0" borderId="4492"/>
    <xf numFmtId="233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6" fontId="35" fillId="0" borderId="4488">
      <alignment horizontal="right" vertical="center"/>
      <protection locked="0"/>
    </xf>
    <xf numFmtId="245" fontId="85" fillId="0" borderId="4490"/>
    <xf numFmtId="312" fontId="219" fillId="0" borderId="4459" applyBorder="0">
      <protection locked="0"/>
    </xf>
    <xf numFmtId="4" fontId="27" fillId="19" borderId="4469" applyNumberFormat="0" applyProtection="0">
      <alignment horizontal="left" vertical="center" indent="1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75" fontId="35" fillId="0" borderId="4467"/>
    <xf numFmtId="0" fontId="85" fillId="0" borderId="4468"/>
    <xf numFmtId="312" fontId="219" fillId="0" borderId="4459" applyBorder="0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312" fontId="219" fillId="0" borderId="4447" applyBorder="0"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75" fontId="35" fillId="0" borderId="4491"/>
    <xf numFmtId="0" fontId="85" fillId="0" borderId="4492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19" fillId="0" borderId="4471" applyBorder="0">
      <protection locked="0"/>
    </xf>
    <xf numFmtId="9" fontId="36" fillId="71" borderId="3441" applyProtection="0">
      <alignment horizontal="right"/>
      <protection locked="0"/>
    </xf>
    <xf numFmtId="0" fontId="115" fillId="18" borderId="4503" applyProtection="0">
      <alignment horizontal="right"/>
      <protection locked="0"/>
    </xf>
    <xf numFmtId="0" fontId="104" fillId="43" borderId="4496" applyProtection="0"/>
    <xf numFmtId="245" fontId="85" fillId="0" borderId="4548"/>
    <xf numFmtId="275" fontId="35" fillId="0" borderId="4549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5" fillId="0" borderId="4550"/>
    <xf numFmtId="0" fontId="85" fillId="0" borderId="4574"/>
    <xf numFmtId="4" fontId="27" fillId="19" borderId="4493" applyNumberFormat="0" applyProtection="0">
      <alignment horizontal="left" vertical="center" indent="1"/>
    </xf>
    <xf numFmtId="238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70" fontId="115" fillId="45" borderId="4503">
      <protection hidden="1"/>
    </xf>
    <xf numFmtId="271" fontId="115" fillId="46" borderId="4503">
      <protection hidden="1"/>
    </xf>
    <xf numFmtId="272" fontId="115" fillId="18" borderId="4503">
      <alignment horizontal="right"/>
    </xf>
    <xf numFmtId="233" fontId="35" fillId="0" borderId="4558">
      <alignment horizontal="center" vertical="center"/>
      <protection locked="0"/>
    </xf>
    <xf numFmtId="0" fontId="103" fillId="38" borderId="4559"/>
    <xf numFmtId="4" fontId="27" fillId="19" borderId="4563" applyNumberFormat="0" applyProtection="0">
      <alignment horizontal="left" vertical="center" indent="1"/>
    </xf>
    <xf numFmtId="310" fontId="156" fillId="6" borderId="4496"/>
    <xf numFmtId="234" fontId="35" fillId="0" borderId="4570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69" applyNumberFormat="0" applyFill="0" applyAlignment="0" applyProtection="0"/>
    <xf numFmtId="237" fontId="35" fillId="0" borderId="4570">
      <alignment horizontal="right" vertical="center"/>
      <protection locked="0"/>
    </xf>
    <xf numFmtId="15" fontId="35" fillId="0" borderId="4570">
      <alignment horizontal="center" vertical="center"/>
      <protection locked="0"/>
    </xf>
    <xf numFmtId="247" fontId="48" fillId="0" borderId="4502"/>
    <xf numFmtId="275" fontId="35" fillId="0" borderId="4573"/>
    <xf numFmtId="0" fontId="56" fillId="31" borderId="4494" applyNumberFormat="0" applyFont="0" applyAlignment="0" applyProtection="0"/>
    <xf numFmtId="186" fontId="47" fillId="57" borderId="4496" applyFont="0" applyFill="0" applyBorder="0" applyAlignment="0" applyProtection="0">
      <protection locked="0"/>
    </xf>
    <xf numFmtId="234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3" fontId="35" fillId="0" borderId="4505">
      <alignment horizontal="center" vertical="center"/>
      <protection locked="0"/>
    </xf>
    <xf numFmtId="0" fontId="95" fillId="0" borderId="4504" applyNumberFormat="0" applyFill="0" applyAlignment="0" applyProtection="0"/>
    <xf numFmtId="0" fontId="88" fillId="0" borderId="4544"/>
    <xf numFmtId="4" fontId="27" fillId="19" borderId="4538" applyNumberFormat="0" applyProtection="0">
      <alignment horizontal="left" vertical="center" indent="1"/>
    </xf>
    <xf numFmtId="235" fontId="35" fillId="0" borderId="4558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526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233" fontId="35" fillId="0" borderId="4570">
      <alignment horizontal="center" vertical="center"/>
      <protection locked="0"/>
    </xf>
    <xf numFmtId="233" fontId="35" fillId="0" borderId="4570">
      <alignment horizontal="center" vertical="center"/>
      <protection locked="0"/>
    </xf>
    <xf numFmtId="0" fontId="85" fillId="0" borderId="4562"/>
    <xf numFmtId="245" fontId="85" fillId="0" borderId="4560"/>
    <xf numFmtId="237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38" fontId="35" fillId="0" borderId="4570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85" fillId="0" borderId="4574"/>
    <xf numFmtId="0" fontId="95" fillId="0" borderId="4569" applyNumberFormat="0" applyFill="0" applyAlignment="0" applyProtection="0"/>
    <xf numFmtId="4" fontId="27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5" fillId="0" borderId="4572"/>
    <xf numFmtId="237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312" fontId="219" fillId="0" borderId="4528" applyBorder="0">
      <protection locked="0"/>
    </xf>
    <xf numFmtId="23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0" fontId="95" fillId="0" borderId="4569" applyNumberFormat="0" applyFill="0" applyAlignment="0" applyProtection="0"/>
    <xf numFmtId="312" fontId="219" fillId="0" borderId="4565" applyBorder="0">
      <protection locked="0"/>
    </xf>
    <xf numFmtId="0" fontId="85" fillId="0" borderId="4574"/>
    <xf numFmtId="275" fontId="35" fillId="0" borderId="4573"/>
    <xf numFmtId="236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1" fontId="3" fillId="1" borderId="4552">
      <protection locked="0"/>
    </xf>
    <xf numFmtId="312" fontId="219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48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48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5" fillId="0" borderId="4537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85" fillId="0" borderId="4574"/>
    <xf numFmtId="275" fontId="35" fillId="0" borderId="4561"/>
    <xf numFmtId="241" fontId="26" fillId="0" borderId="4556" applyFill="0"/>
    <xf numFmtId="262" fontId="48" fillId="0" borderId="4502"/>
    <xf numFmtId="275" fontId="35" fillId="0" borderId="4536"/>
    <xf numFmtId="241" fontId="26" fillId="0" borderId="4531" applyFill="0"/>
    <xf numFmtId="241" fontId="26" fillId="0" borderId="4568" applyFill="0"/>
    <xf numFmtId="251" fontId="48" fillId="0" borderId="4502"/>
    <xf numFmtId="262" fontId="48" fillId="0" borderId="4502"/>
    <xf numFmtId="247" fontId="48" fillId="0" borderId="4502"/>
    <xf numFmtId="251" fontId="48" fillId="0" borderId="4502"/>
    <xf numFmtId="262" fontId="48" fillId="0" borderId="4502"/>
    <xf numFmtId="247" fontId="48" fillId="0" borderId="4502"/>
    <xf numFmtId="251" fontId="48" fillId="0" borderId="4502"/>
    <xf numFmtId="245" fontId="85" fillId="0" borderId="4560"/>
    <xf numFmtId="247" fontId="48" fillId="0" borderId="4502"/>
    <xf numFmtId="0" fontId="104" fillId="43" borderId="3441" applyProtection="0"/>
    <xf numFmtId="0" fontId="103" fillId="38" borderId="4559"/>
    <xf numFmtId="49" fontId="100" fillId="41" borderId="3441">
      <alignment horizontal="center"/>
    </xf>
    <xf numFmtId="237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45" fontId="85" fillId="0" borderId="4535"/>
    <xf numFmtId="0" fontId="103" fillId="38" borderId="4571"/>
    <xf numFmtId="235" fontId="35" fillId="0" borderId="4570">
      <alignment horizontal="right"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0" fontId="103" fillId="38" borderId="4534"/>
    <xf numFmtId="234" fontId="35" fillId="0" borderId="4570">
      <alignment horizontal="center" vertical="center"/>
      <protection locked="0"/>
    </xf>
    <xf numFmtId="237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3" fontId="35" fillId="0" borderId="4533">
      <alignment horizontal="right" vertical="center"/>
      <protection locked="0"/>
    </xf>
    <xf numFmtId="0" fontId="35" fillId="0" borderId="4533">
      <alignment vertical="center"/>
      <protection locked="0"/>
    </xf>
    <xf numFmtId="237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3" fontId="35" fillId="0" borderId="4533">
      <alignment horizontal="center" vertical="center"/>
      <protection locked="0"/>
    </xf>
    <xf numFmtId="0" fontId="95" fillId="0" borderId="4532" applyNumberFormat="0" applyFill="0" applyAlignment="0" applyProtection="0"/>
    <xf numFmtId="3" fontId="79" fillId="10" borderId="3441" applyFont="0" applyAlignment="0" applyProtection="0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3" fontId="79" fillId="10" borderId="4496" applyFont="0" applyAlignment="0" applyProtection="0"/>
    <xf numFmtId="0" fontId="103" fillId="38" borderId="4559"/>
    <xf numFmtId="245" fontId="85" fillId="0" borderId="4572"/>
    <xf numFmtId="245" fontId="85" fillId="0" borderId="4560"/>
    <xf numFmtId="0" fontId="88" fillId="0" borderId="4544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5" fontId="85" fillId="0" borderId="4548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3441">
      <alignment horizontal="center"/>
    </xf>
    <xf numFmtId="262" fontId="48" fillId="0" borderId="4502"/>
    <xf numFmtId="241" fontId="26" fillId="0" borderId="4568" applyFill="0"/>
    <xf numFmtId="241" fontId="26" fillId="0" borderId="4556" applyFill="0"/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04" applyNumberFormat="0" applyFill="0" applyAlignment="0" applyProtection="0"/>
    <xf numFmtId="233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4" fontId="35" fillId="0" borderId="4505">
      <alignment horizontal="center" vertical="center"/>
      <protection locked="0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49" fontId="100" fillId="41" borderId="4496">
      <alignment horizontal="center"/>
    </xf>
    <xf numFmtId="0" fontId="103" fillId="38" borderId="4506"/>
    <xf numFmtId="0" fontId="104" fillId="43" borderId="4496" applyProtection="0"/>
    <xf numFmtId="1" fontId="109" fillId="9" borderId="4507"/>
    <xf numFmtId="245" fontId="85" fillId="0" borderId="4508"/>
    <xf numFmtId="0" fontId="80" fillId="0" borderId="4509"/>
    <xf numFmtId="8" fontId="141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48" fillId="0" borderId="4502"/>
    <xf numFmtId="248" fontId="48" fillId="0" borderId="4502"/>
    <xf numFmtId="249" fontId="48" fillId="0" borderId="4502"/>
    <xf numFmtId="0" fontId="85" fillId="0" borderId="4562"/>
    <xf numFmtId="251" fontId="48" fillId="0" borderId="4502"/>
    <xf numFmtId="254" fontId="48" fillId="0" borderId="4502"/>
    <xf numFmtId="255" fontId="48" fillId="0" borderId="4502"/>
    <xf numFmtId="168" fontId="3" fillId="8" borderId="3441" applyNumberFormat="0" applyFont="0" applyBorder="0" applyAlignment="0" applyProtection="0"/>
    <xf numFmtId="262" fontId="48" fillId="0" borderId="4502"/>
    <xf numFmtId="266" fontId="48" fillId="0" borderId="4502"/>
    <xf numFmtId="267" fontId="48" fillId="0" borderId="4502"/>
    <xf numFmtId="0" fontId="110" fillId="43" borderId="3441" applyNumberFormat="0" applyFont="0" applyAlignment="0" applyProtection="0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0" fontId="148" fillId="0" borderId="4544">
      <alignment horizontal="left" vertical="center"/>
    </xf>
    <xf numFmtId="241" fontId="26" fillId="0" borderId="4500" applyFill="0"/>
    <xf numFmtId="275" fontId="35" fillId="0" borderId="4510"/>
    <xf numFmtId="324" fontId="3" fillId="23" borderId="4566" applyFill="0" applyBorder="0" applyAlignment="0">
      <alignment horizontal="centerContinuous"/>
    </xf>
    <xf numFmtId="0" fontId="63" fillId="0" borderId="3441">
      <alignment horizontal="centerContinuous"/>
    </xf>
    <xf numFmtId="0" fontId="85" fillId="0" borderId="4550"/>
    <xf numFmtId="172" fontId="55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48" fillId="0" borderId="4555" applyNumberFormat="0" applyAlignment="0" applyProtection="0">
      <alignment horizontal="left" vertical="center"/>
    </xf>
    <xf numFmtId="0" fontId="115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1" fillId="0" borderId="4511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48" fillId="0" borderId="4542" applyNumberFormat="0" applyAlignment="0" applyProtection="0">
      <alignment horizontal="left" vertical="center"/>
    </xf>
    <xf numFmtId="0" fontId="148" fillId="0" borderId="4544">
      <alignment horizontal="left" vertical="center"/>
    </xf>
    <xf numFmtId="0" fontId="147" fillId="10" borderId="4496">
      <alignment horizontal="right"/>
    </xf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3" fillId="0" borderId="4496">
      <alignment horizontal="centerContinuous"/>
    </xf>
    <xf numFmtId="310" fontId="156" fillId="6" borderId="4496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0" fontId="85" fillId="0" borderId="4512"/>
    <xf numFmtId="236" fontId="35" fillId="0" borderId="4570">
      <alignment horizontal="right" vertical="center"/>
      <protection locked="0"/>
    </xf>
    <xf numFmtId="49" fontId="100" fillId="41" borderId="3441">
      <alignment horizontal="center"/>
    </xf>
    <xf numFmtId="0" fontId="103" fillId="38" borderId="4571"/>
    <xf numFmtId="0" fontId="104" fillId="43" borderId="3441" applyProtection="0"/>
    <xf numFmtId="245" fontId="85" fillId="0" borderId="4572"/>
    <xf numFmtId="275" fontId="35" fillId="0" borderId="4573"/>
    <xf numFmtId="0" fontId="147" fillId="10" borderId="3441">
      <alignment horizontal="right"/>
    </xf>
    <xf numFmtId="310" fontId="156" fillId="6" borderId="3441"/>
    <xf numFmtId="0" fontId="85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176" fontId="80" fillId="0" borderId="4515">
      <alignment vertical="center"/>
    </xf>
    <xf numFmtId="4" fontId="27" fillId="19" borderId="4563" applyNumberFormat="0" applyProtection="0">
      <alignment horizontal="left" vertical="center" indent="1"/>
    </xf>
    <xf numFmtId="9" fontId="36" fillId="71" borderId="4496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1" fontId="3" fillId="1" borderId="4539">
      <protection locked="0"/>
    </xf>
    <xf numFmtId="0" fontId="35" fillId="0" borderId="4503" applyNumberFormat="0" applyFill="0" applyAlignment="0" applyProtection="0"/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0" fontId="148" fillId="0" borderId="4499" applyNumberFormat="0" applyAlignment="0" applyProtection="0">
      <alignment horizontal="left" vertical="center"/>
    </xf>
    <xf numFmtId="237" fontId="35" fillId="0" borderId="4558">
      <alignment horizontal="center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71"/>
    <xf numFmtId="0" fontId="103" fillId="38" borderId="4559"/>
    <xf numFmtId="245" fontId="85" fillId="0" borderId="4560"/>
    <xf numFmtId="275" fontId="35" fillId="0" borderId="4561"/>
    <xf numFmtId="186" fontId="47" fillId="57" borderId="3441" applyFont="0" applyFill="0" applyBorder="0" applyAlignment="0" applyProtection="0">
      <protection locked="0"/>
    </xf>
    <xf numFmtId="0" fontId="85" fillId="0" borderId="4562"/>
    <xf numFmtId="312" fontId="219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5" fillId="0" borderId="4570">
      <alignment vertical="center"/>
      <protection locked="0"/>
    </xf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49" fontId="36" fillId="0" borderId="4516"/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0" fontId="118" fillId="21" borderId="3441"/>
    <xf numFmtId="49" fontId="253" fillId="47" borderId="4496">
      <alignment horizontal="center"/>
    </xf>
    <xf numFmtId="176" fontId="43" fillId="0" borderId="4496" applyBorder="0"/>
    <xf numFmtId="176" fontId="46" fillId="0" borderId="4496"/>
    <xf numFmtId="4" fontId="27" fillId="19" borderId="4551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15" fontId="35" fillId="0" borderId="4570">
      <alignment horizontal="center"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27" fillId="19" borderId="4551" applyNumberFormat="0" applyProtection="0">
      <alignment horizontal="left" vertical="center" indent="1"/>
    </xf>
    <xf numFmtId="3" fontId="217" fillId="10" borderId="4522" applyBorder="0">
      <alignment vertical="center"/>
    </xf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312" fontId="219" fillId="0" borderId="4497" applyBorder="0"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0" fontId="59" fillId="74" borderId="4523">
      <alignment horizontal="left" vertical="center" wrapText="1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1" fontId="3" fillId="1" borderId="4495">
      <protection locked="0"/>
    </xf>
    <xf numFmtId="0" fontId="103" fillId="38" borderId="4547"/>
    <xf numFmtId="312" fontId="219" fillId="0" borderId="4540" applyBorder="0">
      <protection locked="0"/>
    </xf>
    <xf numFmtId="0" fontId="85" fillId="0" borderId="4562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0" fontId="103" fillId="38" borderId="4547"/>
    <xf numFmtId="251" fontId="48" fillId="0" borderId="4502"/>
    <xf numFmtId="245" fontId="85" fillId="0" borderId="4548"/>
    <xf numFmtId="275" fontId="35" fillId="0" borderId="4561"/>
    <xf numFmtId="275" fontId="35" fillId="0" borderId="4549"/>
    <xf numFmtId="8" fontId="141" fillId="0" borderId="4511">
      <protection locked="0"/>
    </xf>
    <xf numFmtId="0" fontId="85" fillId="0" borderId="4550"/>
    <xf numFmtId="49" fontId="36" fillId="0" borderId="4516"/>
    <xf numFmtId="312" fontId="219" fillId="0" borderId="4565" applyBorder="0">
      <protection locked="0"/>
    </xf>
    <xf numFmtId="238" fontId="35" fillId="0" borderId="4558">
      <alignment horizontal="right" vertical="center"/>
      <protection locked="0"/>
    </xf>
    <xf numFmtId="176" fontId="40" fillId="0" borderId="4445">
      <protection locked="0"/>
    </xf>
    <xf numFmtId="1" fontId="3" fillId="1" borderId="4552">
      <protection locked="0"/>
    </xf>
    <xf numFmtId="4" fontId="27" fillId="10" borderId="4524" applyNumberFormat="0" applyProtection="0">
      <alignment vertical="center"/>
    </xf>
    <xf numFmtId="4" fontId="28" fillId="10" borderId="4524" applyNumberFormat="0" applyProtection="0">
      <alignment vertical="center"/>
    </xf>
    <xf numFmtId="4" fontId="29" fillId="10" borderId="4524" applyNumberFormat="0" applyProtection="0">
      <alignment horizontal="left" vertical="center" indent="1"/>
    </xf>
    <xf numFmtId="4" fontId="29" fillId="12" borderId="4524" applyNumberFormat="0" applyProtection="0">
      <alignment horizontal="right" vertical="center"/>
    </xf>
    <xf numFmtId="4" fontId="29" fillId="13" borderId="4524" applyNumberFormat="0" applyProtection="0">
      <alignment horizontal="right" vertical="center"/>
    </xf>
    <xf numFmtId="4" fontId="29" fillId="14" borderId="4524" applyNumberFormat="0" applyProtection="0">
      <alignment horizontal="right" vertical="center"/>
    </xf>
    <xf numFmtId="4" fontId="29" fillId="8" borderId="4524" applyNumberFormat="0" applyProtection="0">
      <alignment horizontal="right" vertical="center"/>
    </xf>
    <xf numFmtId="4" fontId="29" fillId="15" borderId="4524" applyNumberFormat="0" applyProtection="0">
      <alignment horizontal="right" vertical="center"/>
    </xf>
    <xf numFmtId="4" fontId="29" fillId="6" borderId="4524" applyNumberFormat="0" applyProtection="0">
      <alignment horizontal="right" vertical="center"/>
    </xf>
    <xf numFmtId="4" fontId="29" fillId="16" borderId="4524" applyNumberFormat="0" applyProtection="0">
      <alignment horizontal="right" vertical="center"/>
    </xf>
    <xf numFmtId="4" fontId="29" fillId="17" borderId="4524" applyNumberFormat="0" applyProtection="0">
      <alignment horizontal="right" vertical="center"/>
    </xf>
    <xf numFmtId="4" fontId="29" fillId="18" borderId="4524" applyNumberFormat="0" applyProtection="0">
      <alignment horizontal="right" vertical="center"/>
    </xf>
    <xf numFmtId="4" fontId="29" fillId="20" borderId="4524" applyNumberFormat="0" applyProtection="0">
      <alignment horizontal="right" vertical="center"/>
    </xf>
    <xf numFmtId="4" fontId="29" fillId="21" borderId="4524" applyNumberFormat="0" applyProtection="0">
      <alignment vertical="center"/>
    </xf>
    <xf numFmtId="4" fontId="31" fillId="21" borderId="4524" applyNumberFormat="0" applyProtection="0">
      <alignment vertical="center"/>
    </xf>
    <xf numFmtId="4" fontId="27" fillId="20" borderId="4525" applyNumberFormat="0" applyProtection="0">
      <alignment horizontal="left" vertical="center" indent="1"/>
    </xf>
    <xf numFmtId="4" fontId="29" fillId="21" borderId="4524" applyNumberFormat="0" applyProtection="0">
      <alignment horizontal="right" vertical="center"/>
    </xf>
    <xf numFmtId="4" fontId="31" fillId="21" borderId="4524" applyNumberFormat="0" applyProtection="0">
      <alignment horizontal="right" vertical="center"/>
    </xf>
    <xf numFmtId="4" fontId="27" fillId="20" borderId="4524" applyNumberFormat="0" applyProtection="0">
      <alignment horizontal="left" vertical="center" indent="1"/>
    </xf>
    <xf numFmtId="4" fontId="32" fillId="22" borderId="4525" applyNumberFormat="0" applyProtection="0">
      <alignment horizontal="left" vertical="center" indent="1"/>
    </xf>
    <xf numFmtId="4" fontId="33" fillId="21" borderId="4524" applyNumberFormat="0" applyProtection="0">
      <alignment horizontal="right" vertical="center"/>
    </xf>
    <xf numFmtId="0" fontId="56" fillId="31" borderId="4494" applyNumberFormat="0" applyFont="0" applyAlignment="0" applyProtection="0"/>
    <xf numFmtId="0" fontId="95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384" applyNumberFormat="0" applyProtection="0">
      <alignment horizontal="left" vertical="center" indent="1"/>
    </xf>
    <xf numFmtId="271" fontId="115" fillId="46" borderId="4503">
      <protection hidden="1"/>
    </xf>
    <xf numFmtId="49" fontId="100" fillId="47" borderId="4496">
      <alignment horizontal="center"/>
    </xf>
    <xf numFmtId="0" fontId="118" fillId="21" borderId="4496"/>
    <xf numFmtId="275" fontId="35" fillId="0" borderId="4549"/>
    <xf numFmtId="49" fontId="36" fillId="0" borderId="4516"/>
    <xf numFmtId="238" fontId="35" fillId="0" borderId="4570">
      <alignment horizontal="right" vertical="center"/>
      <protection locked="0"/>
    </xf>
    <xf numFmtId="0" fontId="35" fillId="0" borderId="4558">
      <alignment vertical="center"/>
      <protection locked="0"/>
    </xf>
    <xf numFmtId="312" fontId="219" fillId="0" borderId="4497" applyBorder="0">
      <protection locked="0"/>
    </xf>
    <xf numFmtId="49" fontId="100" fillId="41" borderId="4496">
      <alignment horizontal="center"/>
    </xf>
    <xf numFmtId="236" fontId="35" fillId="0" borderId="4558">
      <alignment horizontal="center" vertical="center"/>
      <protection locked="0"/>
    </xf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203" fontId="115" fillId="18" borderId="4503">
      <alignment horizontal="right"/>
      <protection hidden="1"/>
    </xf>
    <xf numFmtId="1" fontId="109" fillId="9" borderId="4507"/>
    <xf numFmtId="0" fontId="80" fillId="0" borderId="4509"/>
    <xf numFmtId="247" fontId="48" fillId="0" borderId="4502"/>
    <xf numFmtId="248" fontId="48" fillId="0" borderId="4502"/>
    <xf numFmtId="249" fontId="48" fillId="0" borderId="4502"/>
    <xf numFmtId="251" fontId="48" fillId="0" borderId="4502"/>
    <xf numFmtId="254" fontId="48" fillId="0" borderId="4502"/>
    <xf numFmtId="255" fontId="48" fillId="0" borderId="4502"/>
    <xf numFmtId="262" fontId="48" fillId="0" borderId="4502"/>
    <xf numFmtId="266" fontId="48" fillId="0" borderId="4502"/>
    <xf numFmtId="267" fontId="48" fillId="0" borderId="4502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8" fontId="141" fillId="0" borderId="4511">
      <protection locked="0"/>
    </xf>
    <xf numFmtId="0" fontId="3" fillId="0" borderId="4502" applyNumberFormat="0" applyBorder="0"/>
    <xf numFmtId="171" fontId="63" fillId="0" borderId="4502">
      <alignment horizontal="right"/>
    </xf>
    <xf numFmtId="234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0" fillId="0" borderId="4515">
      <alignment vertical="center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49" fontId="36" fillId="0" borderId="4516"/>
    <xf numFmtId="234" fontId="35" fillId="0" borderId="4570">
      <alignment horizontal="center" vertical="center"/>
      <protection locked="0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17" fillId="10" borderId="4522" applyBorder="0">
      <alignment vertical="center"/>
    </xf>
    <xf numFmtId="15" fontId="35" fillId="0" borderId="4546">
      <alignment horizontal="center" vertical="center"/>
      <protection locked="0"/>
    </xf>
    <xf numFmtId="312" fontId="219" fillId="0" borderId="4497" applyBorder="0">
      <protection locked="0"/>
    </xf>
    <xf numFmtId="0" fontId="59" fillId="74" borderId="4523">
      <alignment horizontal="left" vertical="center" wrapText="1"/>
    </xf>
    <xf numFmtId="275" fontId="35" fillId="0" borderId="4561"/>
    <xf numFmtId="4" fontId="27" fillId="19" borderId="4526" applyNumberFormat="0" applyProtection="0">
      <alignment horizontal="left" vertical="center" indent="1"/>
    </xf>
    <xf numFmtId="275" fontId="35" fillId="0" borderId="4561"/>
    <xf numFmtId="324" fontId="3" fillId="23" borderId="4554" applyFill="0" applyBorder="0" applyAlignment="0">
      <alignment horizontal="centerContinuous"/>
    </xf>
    <xf numFmtId="233" fontId="35" fillId="0" borderId="4558">
      <alignment horizontal="right" vertical="center"/>
      <protection locked="0"/>
    </xf>
    <xf numFmtId="0" fontId="56" fillId="31" borderId="4494" applyNumberFormat="0" applyFont="0" applyAlignment="0" applyProtection="0"/>
    <xf numFmtId="0" fontId="148" fillId="0" borderId="4567" applyNumberFormat="0" applyAlignment="0" applyProtection="0">
      <alignment horizontal="left" vertical="center"/>
    </xf>
    <xf numFmtId="270" fontId="115" fillId="45" borderId="4503">
      <protection hidden="1"/>
    </xf>
    <xf numFmtId="272" fontId="115" fillId="18" borderId="4503">
      <alignment horizontal="right"/>
    </xf>
    <xf numFmtId="241" fontId="26" fillId="0" borderId="4543" applyFill="0"/>
    <xf numFmtId="247" fontId="48" fillId="0" borderId="4502"/>
    <xf numFmtId="251" fontId="48" fillId="0" borderId="4502"/>
    <xf numFmtId="262" fontId="48" fillId="0" borderId="4502"/>
    <xf numFmtId="235" fontId="35" fillId="0" borderId="4570">
      <alignment horizontal="right" vertical="center"/>
      <protection locked="0"/>
    </xf>
    <xf numFmtId="0" fontId="148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5" fillId="0" borderId="4546">
      <alignment horizontal="center" vertical="center"/>
      <protection locked="0"/>
    </xf>
    <xf numFmtId="312" fontId="219" fillId="0" borderId="4553" applyBorder="0">
      <protection locked="0"/>
    </xf>
    <xf numFmtId="234" fontId="35" fillId="0" borderId="4558">
      <alignment horizontal="center" vertical="center"/>
      <protection locked="0"/>
    </xf>
    <xf numFmtId="203" fontId="115" fillId="18" borderId="4503">
      <alignment horizontal="right"/>
      <protection hidden="1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0" fontId="103" fillId="38" borderId="4506"/>
    <xf numFmtId="0" fontId="35" fillId="0" borderId="4570">
      <alignment vertical="center"/>
      <protection locked="0"/>
    </xf>
    <xf numFmtId="245" fontId="85" fillId="0" borderId="4508"/>
    <xf numFmtId="275" fontId="35" fillId="0" borderId="4510"/>
    <xf numFmtId="0" fontId="147" fillId="10" borderId="3441">
      <alignment horizontal="right"/>
    </xf>
    <xf numFmtId="0" fontId="85" fillId="0" borderId="4512"/>
    <xf numFmtId="312" fontId="219" fillId="0" borderId="4528" applyBorder="0">
      <protection locked="0"/>
    </xf>
    <xf numFmtId="1" fontId="3" fillId="1" borderId="4527">
      <protection locked="0"/>
    </xf>
    <xf numFmtId="172" fontId="55" fillId="9" borderId="3441">
      <alignment horizontal="right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45" fontId="85" fillId="0" borderId="4535"/>
    <xf numFmtId="275" fontId="35" fillId="0" borderId="4536"/>
    <xf numFmtId="0" fontId="85" fillId="0" borderId="4537"/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233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312" fontId="219" fillId="0" borderId="4528" applyBorder="0">
      <protection locked="0"/>
    </xf>
    <xf numFmtId="0" fontId="103" fillId="38" borderId="4571"/>
    <xf numFmtId="234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0" fontId="103" fillId="38" borderId="4559"/>
    <xf numFmtId="237" fontId="35" fillId="0" borderId="4546">
      <alignment horizontal="right" vertical="center"/>
      <protection locked="0"/>
    </xf>
    <xf numFmtId="0" fontId="85" fillId="0" borderId="4562"/>
    <xf numFmtId="4" fontId="27" fillId="19" borderId="4538" applyNumberFormat="0" applyProtection="0">
      <alignment horizontal="left" vertical="center" indent="1"/>
    </xf>
    <xf numFmtId="235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45" fontId="85" fillId="0" borderId="4572"/>
    <xf numFmtId="234" fontId="35" fillId="0" borderId="4558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33" fontId="35" fillId="0" borderId="4570">
      <alignment horizontal="right" vertical="center"/>
      <protection locked="0"/>
    </xf>
    <xf numFmtId="275" fontId="35" fillId="0" borderId="4573"/>
    <xf numFmtId="275" fontId="35" fillId="0" borderId="4536"/>
    <xf numFmtId="0" fontId="85" fillId="0" borderId="4537"/>
    <xf numFmtId="0" fontId="148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19" fillId="0" borderId="4528" applyBorder="0">
      <protection locked="0"/>
    </xf>
    <xf numFmtId="0" fontId="85" fillId="0" borderId="4574"/>
    <xf numFmtId="0" fontId="95" fillId="0" borderId="4569" applyNumberFormat="0" applyFill="0" applyAlignment="0" applyProtection="0"/>
    <xf numFmtId="238" fontId="35" fillId="0" borderId="4570">
      <alignment horizontal="right" vertical="center"/>
      <protection locked="0"/>
    </xf>
    <xf numFmtId="0" fontId="115" fillId="18" borderId="4503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245" fontId="85" fillId="0" borderId="4560"/>
    <xf numFmtId="235" fontId="35" fillId="0" borderId="4558">
      <alignment horizontal="center" vertical="center"/>
      <protection locked="0"/>
    </xf>
    <xf numFmtId="4" fontId="27" fillId="19" borderId="4551" applyNumberFormat="0" applyProtection="0">
      <alignment horizontal="left" vertical="center" indent="1"/>
    </xf>
    <xf numFmtId="0" fontId="95" fillId="0" borderId="4569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1" fontId="26" fillId="0" borderId="4543" applyFill="0"/>
    <xf numFmtId="275" fontId="35" fillId="0" borderId="4549"/>
    <xf numFmtId="0" fontId="85" fillId="0" borderId="4550"/>
    <xf numFmtId="0" fontId="148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19" fillId="0" borderId="4540" applyBorder="0"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5" fontId="85" fillId="0" borderId="4560"/>
    <xf numFmtId="275" fontId="35" fillId="0" borderId="4561"/>
    <xf numFmtId="0" fontId="85" fillId="0" borderId="4562"/>
    <xf numFmtId="0" fontId="148" fillId="0" borderId="4567" applyNumberFormat="0" applyAlignment="0" applyProtection="0">
      <alignment horizontal="left" vertical="center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275" fontId="35" fillId="0" borderId="4573"/>
    <xf numFmtId="233" fontId="35" fillId="0" borderId="4558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1" fontId="26" fillId="0" borderId="4556" applyFill="0"/>
    <xf numFmtId="275" fontId="35" fillId="0" borderId="4561"/>
    <xf numFmtId="0" fontId="85" fillId="0" borderId="4562"/>
    <xf numFmtId="0" fontId="148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19" fillId="0" borderId="4553" applyBorder="0">
      <protection locked="0"/>
    </xf>
    <xf numFmtId="0" fontId="35" fillId="0" borderId="3441" applyFill="0">
      <alignment horizontal="center" vertical="center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75" fontId="35" fillId="0" borderId="4561"/>
    <xf numFmtId="0" fontId="85" fillId="0" borderId="4562"/>
    <xf numFmtId="10" fontId="3" fillId="64" borderId="3441" applyNumberFormat="0" applyBorder="0" applyAlignment="0" applyProtection="0"/>
    <xf numFmtId="312" fontId="219" fillId="0" borderId="4553" applyBorder="0">
      <protection locked="0"/>
    </xf>
    <xf numFmtId="275" fontId="35" fillId="0" borderId="4573"/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1" fontId="26" fillId="0" borderId="4568" applyFill="0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245" fontId="85" fillId="0" borderId="4596"/>
    <xf numFmtId="0" fontId="85" fillId="0" borderId="4598"/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19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48" fillId="0" borderId="4591" applyNumberFormat="0" applyAlignment="0" applyProtection="0">
      <alignment horizontal="left" vertical="center"/>
    </xf>
    <xf numFmtId="0" fontId="85" fillId="0" borderId="4598"/>
    <xf numFmtId="275" fontId="35" fillId="0" borderId="4597"/>
    <xf numFmtId="241" fontId="26" fillId="0" borderId="4592" applyFill="0"/>
    <xf numFmtId="262" fontId="48" fillId="0" borderId="3447"/>
    <xf numFmtId="251" fontId="48" fillId="0" borderId="3447"/>
    <xf numFmtId="247" fontId="48" fillId="0" borderId="3447"/>
    <xf numFmtId="245" fontId="85" fillId="0" borderId="4596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247" fontId="48" fillId="0" borderId="3447"/>
    <xf numFmtId="251" fontId="48" fillId="0" borderId="3447"/>
    <xf numFmtId="262" fontId="48" fillId="0" borderId="3447"/>
    <xf numFmtId="241" fontId="26" fillId="0" borderId="4580" applyFill="0"/>
    <xf numFmtId="275" fontId="35" fillId="0" borderId="4585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1" fontId="3" fillId="1" borderId="4576">
      <protection locked="0"/>
    </xf>
    <xf numFmtId="236" fontId="35" fillId="0" borderId="4594">
      <alignment horizontal="right" vertical="center"/>
      <protection locked="0"/>
    </xf>
    <xf numFmtId="4" fontId="27" fillId="19" borderId="4587" applyNumberFormat="0" applyProtection="0">
      <alignment horizontal="left" vertical="center" indent="1"/>
    </xf>
    <xf numFmtId="312" fontId="219" fillId="0" borderId="4577" applyBorder="0">
      <protection locked="0"/>
    </xf>
    <xf numFmtId="1" fontId="3" fillId="1" borderId="4576">
      <protection locked="0"/>
    </xf>
    <xf numFmtId="3" fontId="79" fillId="10" borderId="3119" applyFont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49" fontId="100" fillId="47" borderId="3119">
      <alignment horizontal="center"/>
    </xf>
    <xf numFmtId="0" fontId="118" fillId="21" borderId="3119"/>
    <xf numFmtId="275" fontId="35" fillId="0" borderId="4585"/>
    <xf numFmtId="0" fontId="85" fillId="0" borderId="4586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63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6" fillId="71" borderId="3119" applyProtection="0">
      <alignment horizontal="right"/>
      <protection locked="0"/>
    </xf>
    <xf numFmtId="312" fontId="219" fillId="0" borderId="4577" applyBorder="0"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5" fontId="35" fillId="0" borderId="4594">
      <alignment horizontal="center" vertical="center"/>
      <protection locked="0"/>
    </xf>
    <xf numFmtId="176" fontId="43" fillId="0" borderId="3119" applyBorder="0"/>
    <xf numFmtId="176" fontId="46" fillId="0" borderId="3119"/>
    <xf numFmtId="4" fontId="27" fillId="19" borderId="4587" applyNumberFormat="0" applyProtection="0">
      <alignment horizontal="left" vertical="center" indent="1"/>
    </xf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49" fontId="100" fillId="41" borderId="3119">
      <alignment horizontal="center"/>
    </xf>
    <xf numFmtId="0" fontId="103" fillId="38" borderId="4583"/>
    <xf numFmtId="0" fontId="104" fillId="43" borderId="3119" applyProtection="0"/>
    <xf numFmtId="241" fontId="26" fillId="0" borderId="4531" applyFill="0"/>
    <xf numFmtId="275" fontId="35" fillId="0" borderId="4585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245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7" fontId="48" fillId="0" borderId="3447"/>
    <xf numFmtId="251" fontId="48" fillId="0" borderId="3447"/>
    <xf numFmtId="262" fontId="48" fillId="0" borderId="3447"/>
    <xf numFmtId="241" fontId="26" fillId="0" borderId="4592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1" fontId="3" fillId="1" borderId="4588">
      <protection locked="0"/>
    </xf>
    <xf numFmtId="312" fontId="219" fillId="0" borderId="4589" applyBorder="0">
      <protection locked="0"/>
    </xf>
    <xf numFmtId="3" fontId="79" fillId="10" borderId="3441" applyFont="0" applyAlignment="0" applyProtection="0"/>
    <xf numFmtId="49" fontId="100" fillId="47" borderId="3441">
      <alignment horizontal="center"/>
    </xf>
    <xf numFmtId="0" fontId="118" fillId="21" borderId="3441"/>
    <xf numFmtId="172" fontId="55" fillId="9" borderId="3441">
      <alignment horizontal="right"/>
      <protection locked="0"/>
    </xf>
    <xf numFmtId="186" fontId="47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63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6" fillId="71" borderId="3441" applyProtection="0">
      <alignment horizontal="right"/>
      <protection locked="0"/>
    </xf>
    <xf numFmtId="312" fontId="219" fillId="0" borderId="4589" applyBorder="0"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9" fontId="100" fillId="41" borderId="3441">
      <alignment horizontal="center"/>
    </xf>
    <xf numFmtId="0" fontId="104" fillId="43" borderId="3441" applyProtection="0"/>
    <xf numFmtId="241" fontId="26" fillId="0" borderId="4592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5" fillId="0" borderId="4606">
      <alignment vertical="center"/>
      <protection locked="0"/>
    </xf>
    <xf numFmtId="234" fontId="35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54">
      <alignment horizontal="center" vertical="center"/>
      <protection locked="0"/>
    </xf>
    <xf numFmtId="0" fontId="103" fillId="38" borderId="4679"/>
    <xf numFmtId="236" fontId="35" fillId="0" borderId="4701">
      <alignment horizontal="right" vertical="center"/>
      <protection locked="0"/>
    </xf>
    <xf numFmtId="15" fontId="35" fillId="0" borderId="4630">
      <alignment horizontal="center" vertical="center"/>
      <protection locked="0"/>
    </xf>
    <xf numFmtId="0" fontId="95" fillId="0" borderId="4629" applyNumberFormat="0" applyFill="0" applyAlignment="0" applyProtection="0"/>
    <xf numFmtId="237" fontId="35" fillId="0" borderId="4690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236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234" fontId="35" fillId="0" borderId="4690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75" fontId="35" fillId="0" borderId="4621"/>
    <xf numFmtId="236" fontId="35" fillId="0" borderId="4642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85" fillId="0" borderId="4610"/>
    <xf numFmtId="233" fontId="35" fillId="0" borderId="4630">
      <alignment horizontal="right" vertical="center"/>
      <protection locked="0"/>
    </xf>
    <xf numFmtId="1" fontId="3" fillId="1" borderId="4696">
      <protection locked="0"/>
    </xf>
    <xf numFmtId="233" fontId="35" fillId="0" borderId="4606">
      <alignment horizontal="right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48" fillId="0" borderId="4698" applyNumberFormat="0" applyAlignment="0" applyProtection="0">
      <alignment horizontal="left" vertical="center"/>
    </xf>
    <xf numFmtId="233" fontId="35" fillId="0" borderId="4642">
      <alignment horizontal="center" vertical="center"/>
      <protection locked="0"/>
    </xf>
    <xf numFmtId="0" fontId="35" fillId="0" borderId="4726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690">
      <alignment horizontal="center" vertical="center"/>
      <protection locked="0"/>
    </xf>
    <xf numFmtId="0" fontId="103" fillId="38" borderId="4702"/>
    <xf numFmtId="0" fontId="85" fillId="0" borderId="4671"/>
    <xf numFmtId="234" fontId="35" fillId="0" borderId="4630">
      <alignment horizontal="center" vertical="center"/>
      <protection locked="0"/>
    </xf>
    <xf numFmtId="245" fontId="85" fillId="0" borderId="4692"/>
    <xf numFmtId="238" fontId="35" fillId="0" borderId="4714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685" applyBorder="0">
      <protection locked="0"/>
    </xf>
    <xf numFmtId="236" fontId="35" fillId="0" borderId="4667">
      <alignment horizontal="center" vertical="center"/>
      <protection locked="0"/>
    </xf>
    <xf numFmtId="236" fontId="35" fillId="0" borderId="4654">
      <alignment horizontal="right" vertical="center"/>
      <protection locked="0"/>
    </xf>
    <xf numFmtId="275" fontId="35" fillId="0" borderId="4693"/>
    <xf numFmtId="312" fontId="219" fillId="0" borderId="4637" applyBorder="0"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690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0" fontId="85" fillId="0" borderId="4598"/>
    <xf numFmtId="236" fontId="35" fillId="0" borderId="4690">
      <alignment horizontal="right" vertical="center"/>
      <protection locked="0"/>
    </xf>
    <xf numFmtId="312" fontId="219" fillId="0" borderId="4685" applyBorder="0">
      <protection locked="0"/>
    </xf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0" fontId="103" fillId="38" borderId="4702"/>
    <xf numFmtId="312" fontId="219" fillId="0" borderId="4589" applyBorder="0">
      <protection locked="0"/>
    </xf>
    <xf numFmtId="235" fontId="35" fillId="0" borderId="4667">
      <alignment horizontal="center" vertical="center"/>
      <protection locked="0"/>
    </xf>
    <xf numFmtId="0" fontId="85" fillId="0" borderId="4598"/>
    <xf numFmtId="237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275" fontId="35" fillId="0" borderId="4597"/>
    <xf numFmtId="245" fontId="85" fillId="0" borderId="4596"/>
    <xf numFmtId="0" fontId="103" fillId="38" borderId="4595"/>
    <xf numFmtId="234" fontId="35" fillId="0" borderId="4642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4" fontId="27" fillId="19" borderId="4599" applyNumberFormat="0" applyProtection="0">
      <alignment horizontal="left" vertical="center" indent="1"/>
    </xf>
    <xf numFmtId="237" fontId="35" fillId="0" borderId="4714">
      <alignment horizontal="center" vertical="center"/>
      <protection locked="0"/>
    </xf>
    <xf numFmtId="0" fontId="85" fillId="0" borderId="4646"/>
    <xf numFmtId="234" fontId="35" fillId="0" borderId="4701">
      <alignment horizontal="right" vertical="center"/>
      <protection locked="0"/>
    </xf>
    <xf numFmtId="235" fontId="35" fillId="0" borderId="4654">
      <alignment horizontal="center" vertical="center"/>
      <protection locked="0"/>
    </xf>
    <xf numFmtId="233" fontId="35" fillId="0" borderId="4714">
      <alignment horizontal="center" vertical="center"/>
      <protection locked="0"/>
    </xf>
    <xf numFmtId="0" fontId="103" fillId="38" borderId="4702"/>
    <xf numFmtId="0" fontId="85" fillId="0" borderId="4682"/>
    <xf numFmtId="275" fontId="35" fillId="0" borderId="4609"/>
    <xf numFmtId="0" fontId="85" fillId="0" borderId="4694"/>
    <xf numFmtId="0" fontId="95" fillId="0" borderId="4700" applyNumberFormat="0" applyFill="0" applyAlignment="0" applyProtection="0"/>
    <xf numFmtId="4" fontId="27" fillId="19" borderId="4599" applyNumberFormat="0" applyProtection="0">
      <alignment horizontal="left" vertical="center" indent="1"/>
    </xf>
    <xf numFmtId="0" fontId="35" fillId="0" borderId="4654">
      <alignment vertical="center"/>
      <protection locked="0"/>
    </xf>
    <xf numFmtId="4" fontId="27" fillId="19" borderId="4599" applyNumberFormat="0" applyProtection="0">
      <alignment horizontal="left" vertical="center" indent="1"/>
    </xf>
    <xf numFmtId="15" fontId="35" fillId="0" borderId="4630">
      <alignment horizontal="center" vertical="center"/>
      <protection locked="0"/>
    </xf>
    <xf numFmtId="275" fontId="35" fillId="0" borderId="4621"/>
    <xf numFmtId="15" fontId="35" fillId="0" borderId="4618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0" fontId="35" fillId="0" borderId="4690">
      <alignment vertical="center"/>
      <protection locked="0"/>
    </xf>
    <xf numFmtId="0" fontId="85" fillId="0" borderId="4694"/>
    <xf numFmtId="4" fontId="27" fillId="19" borderId="4647" applyNumberFormat="0" applyProtection="0">
      <alignment horizontal="left" vertical="center" indent="1"/>
    </xf>
    <xf numFmtId="0" fontId="103" fillId="38" borderId="4691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692"/>
    <xf numFmtId="233" fontId="35" fillId="0" borderId="4642">
      <alignment horizontal="right" vertical="center"/>
      <protection locked="0"/>
    </xf>
    <xf numFmtId="236" fontId="35" fillId="0" borderId="4690">
      <alignment horizontal="center" vertical="center"/>
      <protection locked="0"/>
    </xf>
    <xf numFmtId="49" fontId="100" fillId="41" borderId="4496">
      <alignment horizontal="center"/>
    </xf>
    <xf numFmtId="234" fontId="35" fillId="0" borderId="4726">
      <alignment horizontal="right" vertical="center"/>
      <protection locked="0"/>
    </xf>
    <xf numFmtId="15" fontId="35" fillId="0" borderId="4690">
      <alignment horizontal="center" vertical="center"/>
      <protection locked="0"/>
    </xf>
    <xf numFmtId="237" fontId="35" fillId="0" borderId="4701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95" fillId="0" borderId="4713" applyNumberFormat="0" applyFill="0" applyAlignment="0" applyProtection="0"/>
    <xf numFmtId="4" fontId="27" fillId="19" borderId="4623" applyNumberFormat="0" applyProtection="0">
      <alignment horizontal="left" vertical="center" indent="1"/>
    </xf>
    <xf numFmtId="237" fontId="35" fillId="0" borderId="4726">
      <alignment horizontal="right" vertical="center"/>
      <protection locked="0"/>
    </xf>
    <xf numFmtId="233" fontId="35" fillId="0" borderId="4726">
      <alignment horizontal="center" vertical="center"/>
      <protection locked="0"/>
    </xf>
    <xf numFmtId="275" fontId="35" fillId="0" borderId="4704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642">
      <alignment vertical="center"/>
      <protection locked="0"/>
    </xf>
    <xf numFmtId="49" fontId="100" fillId="41" borderId="4496">
      <alignment horizontal="center"/>
    </xf>
    <xf numFmtId="235" fontId="35" fillId="0" borderId="4690">
      <alignment horizontal="center" vertical="center"/>
      <protection locked="0"/>
    </xf>
    <xf numFmtId="245" fontId="85" fillId="0" borderId="4620"/>
    <xf numFmtId="234" fontId="35" fillId="0" borderId="4690">
      <alignment horizontal="right" vertical="center"/>
      <protection locked="0"/>
    </xf>
    <xf numFmtId="233" fontId="35" fillId="0" borderId="4690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5" fontId="35" fillId="0" borderId="4618">
      <alignment horizontal="right" vertical="center"/>
      <protection locked="0"/>
    </xf>
    <xf numFmtId="1" fontId="3" fillId="1" borderId="4289">
      <protection locked="0"/>
    </xf>
    <xf numFmtId="4" fontId="27" fillId="19" borderId="4695" applyNumberFormat="0" applyProtection="0">
      <alignment horizontal="left" vertical="center" indent="1"/>
    </xf>
    <xf numFmtId="238" fontId="35" fillId="0" borderId="4701">
      <alignment horizontal="right" vertical="center"/>
      <protection locked="0"/>
    </xf>
    <xf numFmtId="275" fontId="35" fillId="0" borderId="4633"/>
    <xf numFmtId="0" fontId="91" fillId="0" borderId="4503" applyNumberFormat="0" applyFill="0" applyBorder="0" applyAlignment="0" applyProtection="0"/>
    <xf numFmtId="275" fontId="35" fillId="0" borderId="4717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0" fontId="85" fillId="0" borderId="4634"/>
    <xf numFmtId="312" fontId="219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654">
      <alignment horizontal="right" vertical="center"/>
      <protection locked="0"/>
    </xf>
    <xf numFmtId="0" fontId="95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6" fillId="0" borderId="4496"/>
    <xf numFmtId="235" fontId="35" fillId="0" borderId="4642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4729"/>
    <xf numFmtId="49" fontId="100" fillId="41" borderId="4496">
      <alignment horizontal="center"/>
    </xf>
    <xf numFmtId="0" fontId="103" fillId="38" borderId="4643"/>
    <xf numFmtId="245" fontId="85" fillId="0" borderId="4692"/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312" fontId="219" fillId="0" borderId="4613" applyBorder="0">
      <protection locked="0"/>
    </xf>
    <xf numFmtId="234" fontId="35" fillId="0" borderId="4667">
      <alignment horizontal="right" vertical="center"/>
      <protection locked="0"/>
    </xf>
    <xf numFmtId="312" fontId="219" fillId="0" borderId="4613" applyBorder="0">
      <protection locked="0"/>
    </xf>
    <xf numFmtId="0" fontId="85" fillId="0" borderId="4622"/>
    <xf numFmtId="233" fontId="35" fillId="0" borderId="4701">
      <alignment horizontal="right" vertical="center"/>
      <protection locked="0"/>
    </xf>
    <xf numFmtId="275" fontId="35" fillId="0" borderId="4621"/>
    <xf numFmtId="245" fontId="85" fillId="0" borderId="4620"/>
    <xf numFmtId="234" fontId="35" fillId="0" borderId="4690">
      <alignment horizontal="center" vertical="center"/>
      <protection locked="0"/>
    </xf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72" fontId="115" fillId="18" borderId="4503">
      <alignment horizontal="right"/>
    </xf>
    <xf numFmtId="245" fontId="85" fillId="0" borderId="4716"/>
    <xf numFmtId="0" fontId="59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5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3" fontId="35" fillId="0" borderId="4654">
      <alignment horizontal="right" vertical="center"/>
      <protection locked="0"/>
    </xf>
    <xf numFmtId="15" fontId="35" fillId="0" borderId="4701">
      <alignment horizontal="center" vertical="center"/>
      <protection locked="0"/>
    </xf>
    <xf numFmtId="4" fontId="27" fillId="19" borderId="4623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41" fontId="26" fillId="0" borderId="4699" applyFill="0"/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103" fillId="38" borderId="4727"/>
    <xf numFmtId="237" fontId="35" fillId="0" borderId="4701">
      <alignment horizontal="center" vertical="center"/>
      <protection locked="0"/>
    </xf>
    <xf numFmtId="1" fontId="3" fillId="1" borderId="4732">
      <protection locked="0"/>
    </xf>
    <xf numFmtId="238" fontId="35" fillId="0" borderId="4690">
      <alignment horizontal="right" vertical="center"/>
      <protection locked="0"/>
    </xf>
    <xf numFmtId="0" fontId="148" fillId="0" borderId="4591" applyNumberFormat="0" applyAlignment="0" applyProtection="0">
      <alignment horizontal="left" vertical="center"/>
    </xf>
    <xf numFmtId="275" fontId="35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623" applyNumberFormat="0" applyProtection="0">
      <alignment horizontal="left" vertical="center" indent="1"/>
    </xf>
    <xf numFmtId="0" fontId="85" fillId="0" borderId="4705"/>
    <xf numFmtId="0" fontId="148" fillId="0" borderId="4687" applyNumberFormat="0" applyAlignment="0" applyProtection="0">
      <alignment horizontal="left" vertical="center"/>
    </xf>
    <xf numFmtId="0" fontId="103" fillId="38" borderId="4679"/>
    <xf numFmtId="235" fontId="35" fillId="0" borderId="4667">
      <alignment horizontal="right" vertical="center"/>
      <protection locked="0"/>
    </xf>
    <xf numFmtId="1" fontId="3" fillId="1" borderId="4612">
      <protection locked="0"/>
    </xf>
    <xf numFmtId="238" fontId="35" fillId="0" borderId="4667">
      <alignment horizontal="right" vertical="center"/>
      <protection locked="0"/>
    </xf>
    <xf numFmtId="49" fontId="36" fillId="0" borderId="4516"/>
    <xf numFmtId="0" fontId="35" fillId="0" borderId="4667">
      <alignment vertical="center"/>
      <protection locked="0"/>
    </xf>
    <xf numFmtId="15" fontId="35" fillId="0" borderId="4667">
      <alignment horizontal="center" vertical="center"/>
      <protection locked="0"/>
    </xf>
    <xf numFmtId="233" fontId="35" fillId="0" borderId="4667">
      <alignment horizontal="center" vertical="center"/>
      <protection locked="0"/>
    </xf>
    <xf numFmtId="0" fontId="95" fillId="0" borderId="4666" applyNumberFormat="0" applyFill="0" applyAlignment="0" applyProtection="0"/>
    <xf numFmtId="237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5" fontId="35" fillId="0" borderId="4726">
      <alignment horizontal="center" vertical="center"/>
      <protection locked="0"/>
    </xf>
    <xf numFmtId="233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4" fontId="27" fillId="19" borderId="4706" applyNumberFormat="0" applyProtection="0">
      <alignment horizontal="left" vertical="center" indent="1"/>
    </xf>
    <xf numFmtId="234" fontId="35" fillId="0" borderId="4654">
      <alignment horizontal="right" vertical="center"/>
      <protection locked="0"/>
    </xf>
    <xf numFmtId="233" fontId="35" fillId="0" borderId="4654">
      <alignment horizontal="right" vertical="center"/>
      <protection locked="0"/>
    </xf>
    <xf numFmtId="237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1" fontId="3" fillId="1" borderId="4636">
      <protection locked="0"/>
    </xf>
    <xf numFmtId="0" fontId="95" fillId="0" borderId="4700" applyNumberFormat="0" applyFill="0" applyAlignment="0" applyProtection="0"/>
    <xf numFmtId="0" fontId="148" fillId="0" borderId="3489">
      <alignment horizontal="left" vertical="center"/>
    </xf>
    <xf numFmtId="235" fontId="35" fillId="0" borderId="4714">
      <alignment horizontal="center" vertical="center"/>
      <protection locked="0"/>
    </xf>
    <xf numFmtId="238" fontId="35" fillId="0" borderId="4726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692"/>
    <xf numFmtId="168" fontId="3" fillId="8" borderId="4496" applyNumberFormat="0" applyFont="0" applyBorder="0" applyAlignment="0" applyProtection="0"/>
    <xf numFmtId="0" fontId="103" fillId="38" borderId="4691"/>
    <xf numFmtId="237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0" fontId="85" fillId="0" borderId="4598"/>
    <xf numFmtId="233" fontId="35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4693"/>
    <xf numFmtId="245" fontId="85" fillId="0" borderId="4692"/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1" fontId="3" fillId="1" borderId="4660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19" fillId="0" borderId="4721" applyBorder="0">
      <protection locked="0"/>
    </xf>
    <xf numFmtId="0" fontId="148" fillId="0" borderId="4615" applyNumberFormat="0" applyAlignment="0" applyProtection="0">
      <alignment horizontal="left" vertical="center"/>
    </xf>
    <xf numFmtId="0" fontId="85" fillId="0" borderId="4694"/>
    <xf numFmtId="172" fontId="55" fillId="9" borderId="4496">
      <alignment horizontal="right"/>
      <protection locked="0"/>
    </xf>
    <xf numFmtId="275" fontId="35" fillId="0" borderId="4693"/>
    <xf numFmtId="245" fontId="85" fillId="0" borderId="4692"/>
    <xf numFmtId="0" fontId="148" fillId="0" borderId="4639" applyNumberFormat="0" applyAlignment="0" applyProtection="0">
      <alignment horizontal="left" vertical="center"/>
    </xf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3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4" fontId="35" fillId="0" borderId="4701">
      <alignment horizontal="right" vertical="center"/>
      <protection locked="0"/>
    </xf>
    <xf numFmtId="0" fontId="35" fillId="0" borderId="4701">
      <alignment vertical="center"/>
      <protection locked="0"/>
    </xf>
    <xf numFmtId="275" fontId="35" fillId="0" borderId="4693"/>
    <xf numFmtId="235" fontId="35" fillId="0" borderId="4726">
      <alignment horizontal="right" vertical="center"/>
      <protection locked="0"/>
    </xf>
    <xf numFmtId="0" fontId="103" fillId="38" borderId="4691"/>
    <xf numFmtId="15" fontId="35" fillId="0" borderId="4726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5" fillId="0" borderId="4714">
      <alignment horizontal="center" vertical="center"/>
      <protection locked="0"/>
    </xf>
    <xf numFmtId="236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701">
      <alignment horizontal="center" vertical="center"/>
      <protection locked="0"/>
    </xf>
    <xf numFmtId="8" fontId="141" fillId="0" borderId="4511">
      <protection locked="0"/>
    </xf>
    <xf numFmtId="15" fontId="35" fillId="0" borderId="4701">
      <alignment horizontal="center" vertical="center"/>
      <protection locked="0"/>
    </xf>
    <xf numFmtId="0" fontId="95" fillId="0" borderId="4700" applyNumberFormat="0" applyFill="0" applyAlignment="0" applyProtection="0"/>
    <xf numFmtId="4" fontId="27" fillId="19" borderId="4706" applyNumberFormat="0" applyProtection="0">
      <alignment horizontal="left" vertical="center" indent="1"/>
    </xf>
    <xf numFmtId="275" fontId="35" fillId="0" borderId="4729"/>
    <xf numFmtId="245" fontId="85" fillId="0" borderId="4728"/>
    <xf numFmtId="235" fontId="35" fillId="0" borderId="4726">
      <alignment horizontal="right" vertical="center"/>
      <protection locked="0"/>
    </xf>
    <xf numFmtId="23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1" fontId="3" fillId="1" borderId="4696">
      <protection locked="0"/>
    </xf>
    <xf numFmtId="312" fontId="219" fillId="0" borderId="4707" applyBorder="0">
      <protection locked="0"/>
    </xf>
    <xf numFmtId="275" fontId="35" fillId="0" borderId="4597"/>
    <xf numFmtId="241" fontId="26" fillId="0" borderId="4592" applyFill="0"/>
    <xf numFmtId="1" fontId="3" fillId="1" borderId="4720">
      <protection locked="0"/>
    </xf>
    <xf numFmtId="0" fontId="118" fillId="21" borderId="4496"/>
    <xf numFmtId="275" fontId="35" fillId="0" borderId="4645"/>
    <xf numFmtId="241" fontId="26" fillId="0" borderId="4640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241" fontId="26" fillId="0" borderId="4724" applyFill="0"/>
    <xf numFmtId="245" fontId="85" fillId="0" borderId="4596"/>
    <xf numFmtId="0" fontId="104" fillId="43" borderId="4496" applyProtection="0"/>
    <xf numFmtId="0" fontId="103" fillId="38" borderId="4691"/>
    <xf numFmtId="0" fontId="103" fillId="38" borderId="4595"/>
    <xf numFmtId="237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0" fontId="95" fillId="0" borderId="4641" applyNumberFormat="0" applyFill="0" applyAlignment="0" applyProtection="0"/>
    <xf numFmtId="0" fontId="104" fillId="43" borderId="4496" applyProtection="0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236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4" fontId="35" fillId="0" borderId="4690">
      <alignment horizontal="center" vertical="center"/>
      <protection locked="0"/>
    </xf>
    <xf numFmtId="245" fontId="85" fillId="0" borderId="4703"/>
    <xf numFmtId="234" fontId="35" fillId="0" borderId="4701">
      <alignment horizontal="center" vertical="center"/>
      <protection locked="0"/>
    </xf>
    <xf numFmtId="234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3489"/>
    <xf numFmtId="3" fontId="79" fillId="10" borderId="4496" applyFont="0" applyAlignment="0" applyProtection="0"/>
    <xf numFmtId="0" fontId="88" fillId="0" borderId="4544"/>
    <xf numFmtId="0" fontId="95" fillId="0" borderId="4713" applyNumberFormat="0" applyFill="0" applyAlignment="0" applyProtection="0"/>
    <xf numFmtId="234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241" fontId="26" fillId="0" borderId="4736" applyFill="0"/>
    <xf numFmtId="3" fontId="79" fillId="10" borderId="4496" applyFont="0" applyAlignment="0" applyProtection="0"/>
    <xf numFmtId="245" fontId="85" fillId="0" borderId="4656"/>
    <xf numFmtId="271" fontId="115" fillId="46" borderId="4503">
      <protection hidden="1"/>
    </xf>
    <xf numFmtId="241" fontId="26" fillId="0" borderId="4688" applyFill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4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31"/>
    <xf numFmtId="8" fontId="141" fillId="0" borderId="4511">
      <protection locked="0"/>
    </xf>
    <xf numFmtId="0" fontId="103" fillId="38" borderId="4607"/>
    <xf numFmtId="0" fontId="104" fillId="43" borderId="4496" applyProtection="0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245" fontId="85" fillId="0" borderId="4608"/>
    <xf numFmtId="0" fontId="85" fillId="0" borderId="4718"/>
    <xf numFmtId="0" fontId="148" fillId="0" borderId="4735" applyNumberFormat="0" applyAlignment="0" applyProtection="0">
      <alignment horizontal="left" vertical="center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607"/>
    <xf numFmtId="241" fontId="26" fillId="0" borderId="4652" applyFill="0"/>
    <xf numFmtId="275" fontId="35" fillId="0" borderId="4657"/>
    <xf numFmtId="0" fontId="103" fillId="38" borderId="4595"/>
    <xf numFmtId="245" fontId="85" fillId="0" borderId="4608"/>
    <xf numFmtId="0" fontId="148" fillId="0" borderId="4711" applyNumberFormat="0" applyAlignment="0" applyProtection="0">
      <alignment horizontal="left" vertical="center"/>
    </xf>
    <xf numFmtId="245" fontId="85" fillId="0" borderId="4596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9" fontId="36" fillId="71" borderId="4496" applyProtection="0">
      <alignment horizontal="right"/>
      <protection locked="0"/>
    </xf>
    <xf numFmtId="0" fontId="59" fillId="74" borderId="4523">
      <alignment horizontal="left" vertical="center" wrapText="1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726">
      <alignment horizontal="right" vertical="center"/>
      <protection locked="0"/>
    </xf>
    <xf numFmtId="233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14">
      <alignment vertical="center"/>
      <protection locked="0"/>
    </xf>
    <xf numFmtId="237" fontId="35" fillId="0" borderId="4714">
      <alignment horizontal="right" vertical="center"/>
      <protection locked="0"/>
    </xf>
    <xf numFmtId="49" fontId="100" fillId="41" borderId="4496">
      <alignment horizontal="center"/>
    </xf>
    <xf numFmtId="0" fontId="103" fillId="38" borderId="4715"/>
    <xf numFmtId="0" fontId="104" fillId="43" borderId="4496" applyProtection="0"/>
    <xf numFmtId="0" fontId="85" fillId="0" borderId="4658"/>
    <xf numFmtId="310" fontId="156" fillId="6" borderId="4496"/>
    <xf numFmtId="8" fontId="141" fillId="0" borderId="4511">
      <protection locked="0"/>
    </xf>
    <xf numFmtId="0" fontId="148" fillId="0" borderId="4675" applyNumberFormat="0" applyAlignment="0" applyProtection="0">
      <alignment horizontal="left" vertical="center"/>
    </xf>
    <xf numFmtId="0" fontId="85" fillId="0" borderId="4718"/>
    <xf numFmtId="241" fontId="26" fillId="0" borderId="4604" applyFill="0"/>
    <xf numFmtId="275" fontId="35" fillId="0" borderId="4609"/>
    <xf numFmtId="312" fontId="219" fillId="0" borderId="4709" applyBorder="0">
      <protection locked="0"/>
    </xf>
    <xf numFmtId="4" fontId="27" fillId="19" borderId="4706" applyNumberFormat="0" applyProtection="0">
      <alignment horizontal="left" vertical="center" indent="1"/>
    </xf>
    <xf numFmtId="0" fontId="95" fillId="0" borderId="4700" applyNumberFormat="0" applyFill="0" applyAlignment="0" applyProtection="0"/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41" fontId="26" fillId="0" borderId="4592" applyFill="0"/>
    <xf numFmtId="275" fontId="35" fillId="0" borderId="4597"/>
    <xf numFmtId="0" fontId="103" fillId="38" borderId="4702"/>
    <xf numFmtId="245" fontId="85" fillId="0" borderId="4703"/>
    <xf numFmtId="275" fontId="35" fillId="0" borderId="4704"/>
    <xf numFmtId="0" fontId="85" fillId="0" borderId="4705"/>
    <xf numFmtId="0" fontId="63" fillId="0" borderId="4496">
      <alignment horizontal="centerContinuous"/>
    </xf>
    <xf numFmtId="0" fontId="85" fillId="0" borderId="4743"/>
    <xf numFmtId="0" fontId="92" fillId="0" borderId="4503" applyNumberFormat="0" applyFill="0" applyBorder="0" applyAlignment="0" applyProtection="0"/>
    <xf numFmtId="233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8" fontId="35" fillId="0" borderId="4701">
      <alignment horizontal="right" vertical="center"/>
      <protection locked="0"/>
    </xf>
    <xf numFmtId="0" fontId="85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5" fillId="0" borderId="4705"/>
    <xf numFmtId="0" fontId="35" fillId="0" borderId="4690">
      <alignment vertical="center"/>
      <protection locked="0"/>
    </xf>
    <xf numFmtId="235" fontId="35" fillId="0" borderId="4701">
      <alignment horizontal="right" vertical="center"/>
      <protection locked="0"/>
    </xf>
    <xf numFmtId="275" fontId="35" fillId="0" borderId="4693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4726">
      <alignment horizontal="right" vertical="center"/>
      <protection locked="0"/>
    </xf>
    <xf numFmtId="310" fontId="156" fillId="6" borderId="4496"/>
    <xf numFmtId="176" fontId="3" fillId="9" borderId="3489" applyNumberFormat="0" applyFont="0" applyBorder="0" applyAlignment="0">
      <alignment horizontal="centerContinuous"/>
    </xf>
    <xf numFmtId="15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8" fontId="35" fillId="0" borderId="4690">
      <alignment horizontal="right" vertical="center"/>
      <protection locked="0"/>
    </xf>
    <xf numFmtId="0" fontId="85" fillId="0" borderId="4610"/>
    <xf numFmtId="238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1" fontId="3" fillId="1" borderId="4648">
      <protection locked="0"/>
    </xf>
    <xf numFmtId="245" fontId="85" fillId="0" borderId="4680"/>
    <xf numFmtId="312" fontId="219" fillId="0" borderId="4673" applyBorder="0">
      <protection locked="0"/>
    </xf>
    <xf numFmtId="0" fontId="63" fillId="0" borderId="4496">
      <alignment horizontal="centerContinuous"/>
    </xf>
    <xf numFmtId="0" fontId="18" fillId="0" borderId="4503" applyNumberFormat="0" applyFill="0" applyBorder="0" applyAlignment="0" applyProtection="0"/>
    <xf numFmtId="235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5" fontId="35" fillId="0" borderId="4678">
      <alignment horizontal="right" vertical="center"/>
      <protection locked="0"/>
    </xf>
    <xf numFmtId="0" fontId="103" fillId="38" borderId="4679"/>
    <xf numFmtId="245" fontId="85" fillId="0" borderId="4703"/>
    <xf numFmtId="203" fontId="115" fillId="18" borderId="4503">
      <alignment horizontal="right"/>
      <protection hidden="1"/>
    </xf>
    <xf numFmtId="0" fontId="85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237" fontId="35" fillId="0" borderId="4726">
      <alignment horizontal="center" vertical="center"/>
      <protection locked="0"/>
    </xf>
    <xf numFmtId="233" fontId="35" fillId="0" borderId="4726">
      <alignment horizontal="right" vertical="center"/>
      <protection locked="0"/>
    </xf>
    <xf numFmtId="176" fontId="46" fillId="0" borderId="4496"/>
    <xf numFmtId="235" fontId="35" fillId="0" borderId="4701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73" applyBorder="0">
      <protection locked="0"/>
    </xf>
    <xf numFmtId="233" fontId="35" fillId="0" borderId="4690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659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1" fontId="3" fillId="1" borderId="4624">
      <protection locked="0"/>
    </xf>
    <xf numFmtId="236" fontId="35" fillId="0" borderId="4654">
      <alignment horizontal="center" vertical="center"/>
      <protection locked="0"/>
    </xf>
    <xf numFmtId="0" fontId="103" fillId="38" borderId="4655"/>
    <xf numFmtId="275" fontId="35" fillId="0" borderId="4657"/>
    <xf numFmtId="0" fontId="85" fillId="0" borderId="4658"/>
    <xf numFmtId="235" fontId="35" fillId="0" borderId="4714">
      <alignment horizontal="center" vertical="center"/>
      <protection locked="0"/>
    </xf>
    <xf numFmtId="0" fontId="85" fillId="0" borderId="4694"/>
    <xf numFmtId="238" fontId="35" fillId="0" borderId="4678">
      <alignment horizontal="right" vertical="center"/>
      <protection locked="0"/>
    </xf>
    <xf numFmtId="0" fontId="95" fillId="0" borderId="4653" applyNumberFormat="0" applyFill="0" applyAlignment="0" applyProtection="0"/>
    <xf numFmtId="0" fontId="85" fillId="0" borderId="4598"/>
    <xf numFmtId="233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75" fontId="35" fillId="0" borderId="4681"/>
    <xf numFmtId="275" fontId="35" fillId="0" borderId="4657"/>
    <xf numFmtId="0" fontId="85" fillId="0" borderId="4658"/>
    <xf numFmtId="49" fontId="253" fillId="47" borderId="4496">
      <alignment horizontal="center"/>
    </xf>
    <xf numFmtId="0" fontId="85" fillId="0" borderId="4694"/>
    <xf numFmtId="15" fontId="35" fillId="0" borderId="4690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37" fontId="35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5" fillId="0" borderId="4618">
      <alignment horizontal="right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634"/>
    <xf numFmtId="235" fontId="35" fillId="0" borderId="4654">
      <alignment horizontal="center" vertical="center"/>
      <protection locked="0"/>
    </xf>
    <xf numFmtId="245" fontId="85" fillId="0" borderId="4692"/>
    <xf numFmtId="238" fontId="35" fillId="0" borderId="4701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48" fillId="0" borderId="4591" applyNumberFormat="0" applyAlignment="0" applyProtection="0">
      <alignment horizontal="left" vertical="center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5" fillId="0" borderId="4690">
      <alignment horizontal="center" vertical="center"/>
      <protection locked="0"/>
    </xf>
    <xf numFmtId="238" fontId="35" fillId="0" borderId="4654">
      <alignment horizontal="right" vertical="center"/>
      <protection locked="0"/>
    </xf>
    <xf numFmtId="15" fontId="35" fillId="0" borderId="4690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103" fillId="38" borderId="4668"/>
    <xf numFmtId="324" fontId="3" fillId="23" borderId="4590" applyFill="0" applyBorder="0" applyAlignment="0">
      <alignment horizontal="centerContinuous"/>
    </xf>
    <xf numFmtId="236" fontId="35" fillId="0" borderId="4618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3" fontId="35" fillId="0" borderId="4714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3" fontId="35" fillId="0" borderId="4714">
      <alignment horizontal="center" vertical="center"/>
      <protection locked="0"/>
    </xf>
    <xf numFmtId="312" fontId="219" fillId="0" borderId="4601" applyBorder="0"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1" fontId="3" fillId="1" borderId="4600">
      <protection locked="0"/>
    </xf>
    <xf numFmtId="0" fontId="103" fillId="38" borderId="4607"/>
    <xf numFmtId="312" fontId="219" fillId="0" borderId="4601" applyBorder="0">
      <protection locked="0"/>
    </xf>
    <xf numFmtId="235" fontId="35" fillId="0" borderId="4739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5" fontId="35" fillId="0" borderId="4701">
      <alignment horizontal="center" vertical="center"/>
      <protection locked="0"/>
    </xf>
    <xf numFmtId="0" fontId="88" fillId="0" borderId="3489"/>
    <xf numFmtId="238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33"/>
    <xf numFmtId="4" fontId="27" fillId="19" borderId="4731" applyNumberFormat="0" applyProtection="0">
      <alignment horizontal="left" vertical="center" indent="1"/>
    </xf>
    <xf numFmtId="312" fontId="219" fillId="0" borderId="4709" applyBorder="0">
      <protection locked="0"/>
    </xf>
    <xf numFmtId="275" fontId="35" fillId="0" borderId="4609"/>
    <xf numFmtId="233" fontId="35" fillId="0" borderId="4701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75" fontId="35" fillId="0" borderId="4717"/>
    <xf numFmtId="312" fontId="219" fillId="0" borderId="4685" applyBorder="0">
      <protection locked="0"/>
    </xf>
    <xf numFmtId="0" fontId="147" fillId="10" borderId="4496">
      <alignment horizontal="right"/>
    </xf>
    <xf numFmtId="236" fontId="35" fillId="0" borderId="4678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4" fontId="35" fillId="0" borderId="4630">
      <alignment horizontal="center" vertical="center"/>
      <protection locked="0"/>
    </xf>
    <xf numFmtId="236" fontId="35" fillId="0" borderId="4654">
      <alignment horizontal="right" vertical="center"/>
      <protection locked="0"/>
    </xf>
    <xf numFmtId="8" fontId="141" fillId="0" borderId="4511">
      <protection locked="0"/>
    </xf>
    <xf numFmtId="0" fontId="95" fillId="0" borderId="4653" applyNumberFormat="0" applyFill="0" applyAlignment="0" applyProtection="0"/>
    <xf numFmtId="237" fontId="35" fillId="0" borderId="4667">
      <alignment horizontal="right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center" vertical="center"/>
      <protection locked="0"/>
    </xf>
    <xf numFmtId="237" fontId="35" fillId="0" borderId="4618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312" fontId="219" fillId="0" borderId="4589" applyBorder="0">
      <protection locked="0"/>
    </xf>
    <xf numFmtId="233" fontId="35" fillId="0" borderId="4630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238" fontId="35" fillId="0" borderId="4726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289"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09"/>
    <xf numFmtId="0" fontId="148" fillId="0" borderId="3489">
      <alignment horizontal="left" vertical="center"/>
    </xf>
    <xf numFmtId="49" fontId="36" fillId="0" borderId="4516"/>
    <xf numFmtId="15" fontId="35" fillId="0" borderId="4678">
      <alignment horizontal="center" vertical="center"/>
      <protection locked="0"/>
    </xf>
    <xf numFmtId="0" fontId="85" fillId="0" borderId="4610"/>
    <xf numFmtId="0" fontId="92" fillId="0" borderId="4496" applyFill="0">
      <alignment horizontal="center" vertical="center"/>
    </xf>
    <xf numFmtId="312" fontId="219" fillId="0" borderId="4673" applyBorder="0">
      <protection locked="0"/>
    </xf>
    <xf numFmtId="312" fontId="219" fillId="0" borderId="4589" applyBorder="0">
      <protection locked="0"/>
    </xf>
    <xf numFmtId="241" fontId="26" fillId="0" borderId="4676" applyFill="0"/>
    <xf numFmtId="15" fontId="35" fillId="0" borderId="4714">
      <alignment horizontal="center" vertical="center"/>
      <protection locked="0"/>
    </xf>
    <xf numFmtId="233" fontId="35" fillId="0" borderId="4630">
      <alignment horizontal="right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45" fontId="85" fillId="0" borderId="4632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0" fontId="85" fillId="0" borderId="4705"/>
    <xf numFmtId="324" fontId="3" fillId="23" borderId="4697" applyFill="0" applyBorder="0" applyAlignment="0">
      <alignment horizontal="centerContinuous"/>
    </xf>
    <xf numFmtId="275" fontId="35" fillId="0" borderId="4717"/>
    <xf numFmtId="275" fontId="35" fillId="0" borderId="4609"/>
    <xf numFmtId="272" fontId="115" fillId="18" borderId="4503">
      <alignment horizontal="right"/>
    </xf>
    <xf numFmtId="4" fontId="27" fillId="19" borderId="4695" applyNumberFormat="0" applyProtection="0">
      <alignment horizontal="left" vertical="center" indent="1"/>
    </xf>
    <xf numFmtId="236" fontId="35" fillId="0" borderId="4654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3" fontId="35" fillId="0" borderId="4678">
      <alignment horizontal="right" vertical="center"/>
      <protection locked="0"/>
    </xf>
    <xf numFmtId="245" fontId="85" fillId="0" borderId="4608"/>
    <xf numFmtId="0" fontId="85" fillId="0" borderId="4610"/>
    <xf numFmtId="236" fontId="35" fillId="0" borderId="4726">
      <alignment horizontal="center" vertical="center"/>
      <protection locked="0"/>
    </xf>
    <xf numFmtId="4" fontId="27" fillId="19" borderId="4599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618">
      <alignment vertical="center"/>
      <protection locked="0"/>
    </xf>
    <xf numFmtId="0" fontId="63" fillId="0" borderId="4496">
      <alignment horizontal="centerContinuous"/>
    </xf>
    <xf numFmtId="312" fontId="219" fillId="0" borderId="4601" applyBorder="0">
      <protection locked="0"/>
    </xf>
    <xf numFmtId="235" fontId="35" fillId="0" borderId="4630">
      <alignment horizontal="right" vertical="center"/>
      <protection locked="0"/>
    </xf>
    <xf numFmtId="245" fontId="85" fillId="0" borderId="4632"/>
    <xf numFmtId="234" fontId="35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618">
      <alignment horizontal="center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91"/>
    <xf numFmtId="0" fontId="103" fillId="38" borderId="4655"/>
    <xf numFmtId="4" fontId="27" fillId="19" borderId="4599" applyNumberFormat="0" applyProtection="0">
      <alignment horizontal="left" vertical="center" indent="1"/>
    </xf>
    <xf numFmtId="235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75" fontId="35" fillId="0" borderId="4597"/>
    <xf numFmtId="0" fontId="115" fillId="18" borderId="4503" applyProtection="0">
      <alignment horizontal="right"/>
      <protection locked="0"/>
    </xf>
    <xf numFmtId="0" fontId="95" fillId="0" borderId="4653" applyNumberFormat="0" applyFill="0" applyAlignment="0" applyProtection="0"/>
    <xf numFmtId="0" fontId="85" fillId="0" borderId="4598"/>
    <xf numFmtId="245" fontId="85" fillId="0" borderId="4632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right" vertical="center"/>
      <protection locked="0"/>
    </xf>
    <xf numFmtId="245" fontId="85" fillId="0" borderId="4703"/>
    <xf numFmtId="0" fontId="91" fillId="0" borderId="4503" applyNumberFormat="0" applyFill="0" applyBorder="0" applyAlignment="0" applyProtection="0"/>
    <xf numFmtId="236" fontId="35" fillId="0" borderId="4701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6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5" fontId="85" fillId="0" borderId="4728"/>
    <xf numFmtId="238" fontId="35" fillId="0" borderId="4726">
      <alignment horizontal="right" vertical="center"/>
      <protection locked="0"/>
    </xf>
    <xf numFmtId="0" fontId="103" fillId="38" borderId="4727"/>
    <xf numFmtId="236" fontId="35" fillId="0" borderId="4701">
      <alignment horizontal="center" vertical="center"/>
      <protection locked="0"/>
    </xf>
    <xf numFmtId="275" fontId="35" fillId="0" borderId="4597"/>
    <xf numFmtId="237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0" fontId="85" fillId="0" borderId="4598"/>
    <xf numFmtId="15" fontId="35" fillId="0" borderId="4654">
      <alignment horizontal="center" vertical="center"/>
      <protection locked="0"/>
    </xf>
    <xf numFmtId="237" fontId="35" fillId="0" borderId="4654">
      <alignment horizontal="right" vertical="center"/>
      <protection locked="0"/>
    </xf>
    <xf numFmtId="0" fontId="148" fillId="0" borderId="4603" applyNumberFormat="0" applyAlignment="0" applyProtection="0">
      <alignment horizontal="left" vertical="center"/>
    </xf>
    <xf numFmtId="237" fontId="35" fillId="0" borderId="4714">
      <alignment horizontal="center" vertical="center"/>
      <protection locked="0"/>
    </xf>
    <xf numFmtId="235" fontId="35" fillId="0" borderId="4701">
      <alignment horizontal="right" vertical="center"/>
      <protection locked="0"/>
    </xf>
    <xf numFmtId="176" fontId="43" fillId="0" borderId="4496" applyBorder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275" fontId="35" fillId="0" borderId="4633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41" fontId="26" fillId="0" borderId="4628" applyFill="0"/>
    <xf numFmtId="237" fontId="35" fillId="0" borderId="4701">
      <alignment horizontal="center" vertical="center"/>
      <protection locked="0"/>
    </xf>
    <xf numFmtId="275" fontId="35" fillId="0" borderId="4681"/>
    <xf numFmtId="0" fontId="35" fillId="0" borderId="4496" applyFill="0">
      <alignment horizontal="center" vertical="center"/>
    </xf>
    <xf numFmtId="15" fontId="35" fillId="0" borderId="4701">
      <alignment horizontal="center" vertical="center"/>
      <protection locked="0"/>
    </xf>
    <xf numFmtId="238" fontId="35" fillId="0" borderId="4678">
      <alignment horizontal="right" vertical="center"/>
      <protection locked="0"/>
    </xf>
    <xf numFmtId="15" fontId="35" fillId="0" borderId="4642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3" fontId="35" fillId="0" borderId="4690">
      <alignment horizontal="right" vertical="center"/>
      <protection locked="0"/>
    </xf>
    <xf numFmtId="275" fontId="35" fillId="0" borderId="4621"/>
    <xf numFmtId="4" fontId="27" fillId="19" borderId="4599" applyNumberFormat="0" applyProtection="0">
      <alignment horizontal="left" vertical="center" indent="1"/>
    </xf>
    <xf numFmtId="234" fontId="35" fillId="0" borderId="4618">
      <alignment horizontal="center" vertical="center"/>
      <protection locked="0"/>
    </xf>
    <xf numFmtId="0" fontId="85" fillId="0" borderId="4622"/>
    <xf numFmtId="312" fontId="219" fillId="0" borderId="4589" applyBorder="0">
      <protection locked="0"/>
    </xf>
    <xf numFmtId="233" fontId="35" fillId="0" borderId="4714">
      <alignment horizontal="right" vertical="center"/>
      <protection locked="0"/>
    </xf>
    <xf numFmtId="245" fontId="85" fillId="0" borderId="4596"/>
    <xf numFmtId="312" fontId="219" fillId="0" borderId="4649" applyBorder="0">
      <protection locked="0"/>
    </xf>
    <xf numFmtId="4" fontId="27" fillId="19" borderId="4599" applyNumberFormat="0" applyProtection="0">
      <alignment horizontal="left" vertical="center" indent="1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701">
      <alignment vertical="center"/>
      <protection locked="0"/>
    </xf>
    <xf numFmtId="234" fontId="35" fillId="0" borderId="4642">
      <alignment horizontal="center" vertical="center"/>
      <protection locked="0"/>
    </xf>
    <xf numFmtId="234" fontId="35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704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592" applyFill="0"/>
    <xf numFmtId="275" fontId="35" fillId="0" borderId="4597"/>
    <xf numFmtId="0" fontId="59" fillId="74" borderId="4523">
      <alignment horizontal="left" vertical="center" wrapText="1"/>
    </xf>
    <xf numFmtId="245" fontId="85" fillId="0" borderId="4656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147" fillId="10" borderId="4496">
      <alignment horizontal="right"/>
    </xf>
    <xf numFmtId="233" fontId="35" fillId="0" borderId="4701">
      <alignment horizontal="right" vertical="center"/>
      <protection locked="0"/>
    </xf>
    <xf numFmtId="0" fontId="95" fillId="0" borderId="4605" applyNumberFormat="0" applyFill="0" applyAlignment="0" applyProtection="0"/>
    <xf numFmtId="312" fontId="219" fillId="0" borderId="4685" applyBorder="0">
      <protection locked="0"/>
    </xf>
    <xf numFmtId="238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45" fontId="85" fillId="0" borderId="4620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654">
      <alignment horizontal="center" vertical="center"/>
      <protection locked="0"/>
    </xf>
    <xf numFmtId="4" fontId="27" fillId="19" borderId="4635" applyNumberFormat="0" applyProtection="0">
      <alignment horizontal="left" vertical="center" indent="1"/>
    </xf>
    <xf numFmtId="237" fontId="35" fillId="0" borderId="4690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609"/>
    <xf numFmtId="4" fontId="27" fillId="19" borderId="4599" applyNumberFormat="0" applyProtection="0">
      <alignment horizontal="left" vertical="center" indent="1"/>
    </xf>
    <xf numFmtId="233" fontId="35" fillId="0" borderId="4667">
      <alignment horizontal="right" vertical="center"/>
      <protection locked="0"/>
    </xf>
    <xf numFmtId="245" fontId="85" fillId="0" borderId="4680"/>
    <xf numFmtId="235" fontId="35" fillId="0" borderId="4701">
      <alignment horizontal="right" vertical="center"/>
      <protection locked="0"/>
    </xf>
    <xf numFmtId="234" fontId="35" fillId="0" borderId="4714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701">
      <alignment horizontal="right" vertical="center"/>
      <protection locked="0"/>
    </xf>
    <xf numFmtId="0" fontId="85" fillId="0" borderId="4622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5" fontId="35" fillId="0" borderId="4642">
      <alignment horizontal="right" vertical="center"/>
      <protection locked="0"/>
    </xf>
    <xf numFmtId="0" fontId="103" fillId="38" borderId="4595"/>
    <xf numFmtId="275" fontId="35" fillId="0" borderId="4597"/>
    <xf numFmtId="236" fontId="35" fillId="0" borderId="4690">
      <alignment horizontal="center" vertical="center"/>
      <protection locked="0"/>
    </xf>
    <xf numFmtId="0" fontId="103" fillId="38" borderId="4691"/>
    <xf numFmtId="0" fontId="85" fillId="0" borderId="4598"/>
    <xf numFmtId="233" fontId="35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237" fontId="35" fillId="0" borderId="4654">
      <alignment horizontal="center" vertical="center"/>
      <protection locked="0"/>
    </xf>
    <xf numFmtId="310" fontId="156" fillId="6" borderId="4496"/>
    <xf numFmtId="0" fontId="103" fillId="38" borderId="4631"/>
    <xf numFmtId="4" fontId="27" fillId="19" borderId="4611" applyNumberFormat="0" applyProtection="0">
      <alignment horizontal="left" vertical="center" indent="1"/>
    </xf>
    <xf numFmtId="15" fontId="35" fillId="0" borderId="4690">
      <alignment horizontal="center" vertical="center"/>
      <protection locked="0"/>
    </xf>
    <xf numFmtId="245" fontId="85" fillId="0" borderId="4669"/>
    <xf numFmtId="236" fontId="35" fillId="0" borderId="4667">
      <alignment horizontal="right" vertical="center"/>
      <protection locked="0"/>
    </xf>
    <xf numFmtId="245" fontId="85" fillId="0" borderId="4716"/>
    <xf numFmtId="237" fontId="35" fillId="0" borderId="4701">
      <alignment horizontal="right" vertical="center"/>
      <protection locked="0"/>
    </xf>
    <xf numFmtId="4" fontId="27" fillId="19" borderId="4611" applyNumberFormat="0" applyProtection="0">
      <alignment horizontal="left" vertical="center" indent="1"/>
    </xf>
    <xf numFmtId="233" fontId="35" fillId="0" borderId="4606">
      <alignment horizontal="center" vertical="center"/>
      <protection locked="0"/>
    </xf>
    <xf numFmtId="312" fontId="219" fillId="0" borderId="4601" applyBorder="0">
      <protection locked="0"/>
    </xf>
    <xf numFmtId="234" fontId="35" fillId="0" borderId="4606">
      <alignment horizontal="right" vertical="center"/>
      <protection locked="0"/>
    </xf>
    <xf numFmtId="0" fontId="148" fillId="0" borderId="4627" applyNumberFormat="0" applyAlignment="0" applyProtection="0">
      <alignment horizontal="left" vertical="center"/>
    </xf>
    <xf numFmtId="272" fontId="115" fillId="18" borderId="4503">
      <alignment horizontal="right"/>
    </xf>
    <xf numFmtId="237" fontId="35" fillId="0" borderId="4690">
      <alignment horizontal="right" vertical="center"/>
      <protection locked="0"/>
    </xf>
    <xf numFmtId="234" fontId="35" fillId="0" borderId="4678">
      <alignment horizontal="right" vertical="center"/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center" vertical="center"/>
      <protection locked="0"/>
    </xf>
    <xf numFmtId="0" fontId="35" fillId="0" borderId="4690">
      <alignment vertical="center"/>
      <protection locked="0"/>
    </xf>
    <xf numFmtId="312" fontId="219" fillId="0" borderId="4733" applyBorder="0">
      <protection locked="0"/>
    </xf>
    <xf numFmtId="234" fontId="35" fillId="0" borderId="4701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8" fontId="141" fillId="0" borderId="4511">
      <protection locked="0"/>
    </xf>
    <xf numFmtId="312" fontId="219" fillId="0" borderId="4707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1" fontId="3" fillId="1" borderId="4708">
      <protection locked="0"/>
    </xf>
    <xf numFmtId="275" fontId="35" fillId="0" borderId="4609"/>
    <xf numFmtId="234" fontId="35" fillId="0" borderId="4678">
      <alignment horizontal="center" vertical="center"/>
      <protection locked="0"/>
    </xf>
    <xf numFmtId="0" fontId="85" fillId="0" borderId="4610"/>
    <xf numFmtId="0" fontId="103" fillId="38" borderId="4727"/>
    <xf numFmtId="4" fontId="27" fillId="19" borderId="4706" applyNumberFormat="0" applyProtection="0">
      <alignment horizontal="left" vertical="center" indent="1"/>
    </xf>
    <xf numFmtId="312" fontId="219" fillId="0" borderId="4589" applyBorder="0">
      <protection locked="0"/>
    </xf>
    <xf numFmtId="0" fontId="35" fillId="0" borderId="4503" applyNumberFormat="0" applyFill="0" applyAlignment="0" applyProtection="0"/>
    <xf numFmtId="233" fontId="35" fillId="0" borderId="4630">
      <alignment horizontal="right" vertical="center"/>
      <protection locked="0"/>
    </xf>
    <xf numFmtId="312" fontId="219" fillId="0" borderId="4625" applyBorder="0">
      <protection locked="0"/>
    </xf>
    <xf numFmtId="233" fontId="35" fillId="0" borderId="4690">
      <alignment horizontal="center" vertical="center"/>
      <protection locked="0"/>
    </xf>
    <xf numFmtId="0" fontId="148" fillId="0" borderId="4651" applyNumberFormat="0" applyAlignment="0" applyProtection="0">
      <alignment horizontal="left" vertical="center"/>
    </xf>
    <xf numFmtId="235" fontId="35" fillId="0" borderId="4618">
      <alignment horizontal="right" vertical="center"/>
      <protection locked="0"/>
    </xf>
    <xf numFmtId="234" fontId="35" fillId="0" borderId="4642">
      <alignment horizontal="center" vertical="center"/>
      <protection locked="0"/>
    </xf>
    <xf numFmtId="245" fontId="85" fillId="0" borderId="4703"/>
    <xf numFmtId="312" fontId="219" fillId="0" borderId="4721" applyBorder="0">
      <protection locked="0"/>
    </xf>
    <xf numFmtId="0" fontId="115" fillId="18" borderId="4503" applyProtection="0">
      <alignment horizontal="right"/>
      <protection locked="0"/>
    </xf>
    <xf numFmtId="4" fontId="27" fillId="19" borderId="4623" applyNumberFormat="0" applyProtection="0">
      <alignment horizontal="left" vertical="center" indent="1"/>
    </xf>
    <xf numFmtId="0" fontId="103" fillId="38" borderId="4715"/>
    <xf numFmtId="234" fontId="35" fillId="0" borderId="4654">
      <alignment horizontal="right" vertical="center"/>
      <protection locked="0"/>
    </xf>
    <xf numFmtId="238" fontId="35" fillId="0" borderId="4690">
      <alignment horizontal="right" vertical="center"/>
      <protection locked="0"/>
    </xf>
    <xf numFmtId="0" fontId="35" fillId="0" borderId="4739">
      <alignment vertical="center"/>
      <protection locked="0"/>
    </xf>
    <xf numFmtId="0" fontId="59" fillId="74" borderId="4523">
      <alignment horizontal="left" vertical="center" wrapText="1"/>
    </xf>
    <xf numFmtId="235" fontId="35" fillId="0" borderId="4630">
      <alignment horizontal="center" vertical="center"/>
      <protection locked="0"/>
    </xf>
    <xf numFmtId="0" fontId="85" fillId="0" borderId="4610"/>
    <xf numFmtId="245" fontId="85" fillId="0" borderId="4680"/>
    <xf numFmtId="235" fontId="35" fillId="0" borderId="4690">
      <alignment horizontal="center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85" fillId="0" borderId="4694"/>
    <xf numFmtId="237" fontId="35" fillId="0" borderId="4701">
      <alignment horizontal="center" vertical="center"/>
      <protection locked="0"/>
    </xf>
    <xf numFmtId="0" fontId="147" fillId="10" borderId="4496">
      <alignment horizontal="right"/>
    </xf>
    <xf numFmtId="0" fontId="92" fillId="0" borderId="4503" applyNumberFormat="0" applyFill="0" applyBorder="0" applyAlignment="0" applyProtection="0"/>
    <xf numFmtId="0" fontId="95" fillId="0" borderId="4700" applyNumberFormat="0" applyFill="0" applyAlignment="0" applyProtection="0"/>
    <xf numFmtId="233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6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7" fontId="35" fillId="0" borderId="4690">
      <alignment horizontal="center" vertical="center"/>
      <protection locked="0"/>
    </xf>
    <xf numFmtId="233" fontId="35" fillId="0" borderId="4642">
      <alignment horizontal="center" vertical="center"/>
      <protection locked="0"/>
    </xf>
    <xf numFmtId="238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241" fontId="26" fillId="0" borderId="4616" applyFill="0"/>
    <xf numFmtId="310" fontId="156" fillId="6" borderId="4496"/>
    <xf numFmtId="0" fontId="148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5" fillId="0" borderId="4701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0" fontId="85" fillId="0" borderId="4705"/>
    <xf numFmtId="4" fontId="27" fillId="19" borderId="4731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700" applyNumberFormat="0" applyFill="0" applyAlignment="0" applyProtection="0"/>
    <xf numFmtId="241" fontId="26" fillId="0" borderId="4699" applyFill="0"/>
    <xf numFmtId="1" fontId="3" fillId="1" borderId="4684">
      <protection locked="0"/>
    </xf>
    <xf numFmtId="4" fontId="27" fillId="19" borderId="4611" applyNumberFormat="0" applyProtection="0">
      <alignment horizontal="left" vertical="center" indent="1"/>
    </xf>
    <xf numFmtId="49" fontId="36" fillId="0" borderId="4516"/>
    <xf numFmtId="0" fontId="103" fillId="38" borderId="4643"/>
    <xf numFmtId="1" fontId="3" fillId="1" borderId="4672">
      <protection locked="0"/>
    </xf>
    <xf numFmtId="236" fontId="35" fillId="0" borderId="4714">
      <alignment horizontal="right" vertical="center"/>
      <protection locked="0"/>
    </xf>
    <xf numFmtId="235" fontId="35" fillId="0" borderId="4714">
      <alignment horizontal="center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324" fontId="3" fillId="23" borderId="4710" applyFill="0" applyBorder="0" applyAlignment="0">
      <alignment horizontal="centerContinuous"/>
    </xf>
    <xf numFmtId="275" fontId="35" fillId="0" borderId="4609"/>
    <xf numFmtId="186" fontId="47" fillId="57" borderId="4496" applyFont="0" applyFill="0" applyBorder="0" applyAlignment="0" applyProtection="0">
      <protection locked="0"/>
    </xf>
    <xf numFmtId="0" fontId="85" fillId="0" borderId="4610"/>
    <xf numFmtId="0" fontId="115" fillId="18" borderId="4503" applyProtection="0">
      <alignment horizontal="right"/>
      <protection locked="0"/>
    </xf>
    <xf numFmtId="312" fontId="219" fillId="0" borderId="4601" applyBorder="0">
      <protection locked="0"/>
    </xf>
    <xf numFmtId="235" fontId="35" fillId="0" borderId="4739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8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36" fontId="35" fillId="0" borderId="4701">
      <alignment horizontal="right" vertical="center"/>
      <protection locked="0"/>
    </xf>
    <xf numFmtId="238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7" fontId="35" fillId="0" borderId="4667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75" fontId="35" fillId="0" borderId="4704"/>
    <xf numFmtId="4" fontId="27" fillId="19" borderId="4623" applyNumberFormat="0" applyProtection="0">
      <alignment horizontal="left" vertical="center" indent="1"/>
    </xf>
    <xf numFmtId="233" fontId="35" fillId="0" borderId="4726">
      <alignment horizontal="right" vertical="center"/>
      <protection locked="0"/>
    </xf>
    <xf numFmtId="233" fontId="35" fillId="0" borderId="4726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95" fillId="0" borderId="4641" applyNumberFormat="0" applyFill="0" applyAlignment="0" applyProtection="0"/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0" fontId="95" fillId="0" borderId="4617" applyNumberFormat="0" applyFill="0" applyAlignment="0" applyProtection="0"/>
    <xf numFmtId="233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5" fontId="35" fillId="0" borderId="4690">
      <alignment horizontal="center" vertical="center"/>
      <protection locked="0"/>
    </xf>
    <xf numFmtId="245" fontId="85" fillId="0" borderId="4644"/>
    <xf numFmtId="275" fontId="35" fillId="0" borderId="4621"/>
    <xf numFmtId="238" fontId="35" fillId="0" borderId="4701">
      <alignment horizontal="right" vertical="center"/>
      <protection locked="0"/>
    </xf>
    <xf numFmtId="0" fontId="85" fillId="0" borderId="4622"/>
    <xf numFmtId="312" fontId="219" fillId="0" borderId="4613" applyBorder="0">
      <protection locked="0"/>
    </xf>
    <xf numFmtId="0" fontId="35" fillId="0" borderId="4496" applyFill="0">
      <alignment horizontal="center" vertical="center"/>
    </xf>
    <xf numFmtId="233" fontId="35" fillId="0" borderId="4739">
      <alignment horizontal="right" vertical="center"/>
      <protection locked="0"/>
    </xf>
    <xf numFmtId="238" fontId="35" fillId="0" borderId="4690">
      <alignment horizontal="right" vertical="center"/>
      <protection locked="0"/>
    </xf>
    <xf numFmtId="4" fontId="27" fillId="19" borderId="4659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689" applyNumberFormat="0" applyFill="0" applyAlignment="0" applyProtection="0"/>
    <xf numFmtId="275" fontId="35" fillId="0" borderId="4693"/>
    <xf numFmtId="4" fontId="27" fillId="19" borderId="4719" applyNumberFormat="0" applyProtection="0">
      <alignment horizontal="left" vertical="center" indent="1"/>
    </xf>
    <xf numFmtId="312" fontId="219" fillId="0" borderId="4625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713" applyNumberFormat="0" applyFill="0" applyAlignment="0" applyProtection="0"/>
    <xf numFmtId="0" fontId="35" fillId="0" borderId="4690">
      <alignment vertical="center"/>
      <protection locked="0"/>
    </xf>
    <xf numFmtId="236" fontId="35" fillId="0" borderId="4714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15" fontId="35" fillId="0" borderId="4654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4741"/>
    <xf numFmtId="0" fontId="103" fillId="38" borderId="4740"/>
    <xf numFmtId="0" fontId="95" fillId="0" borderId="4629" applyNumberFormat="0" applyFill="0" applyAlignment="0" applyProtection="0"/>
    <xf numFmtId="233" fontId="35" fillId="0" borderId="4630">
      <alignment horizontal="center" vertical="center"/>
      <protection locked="0"/>
    </xf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3" fontId="35" fillId="0" borderId="4630">
      <alignment horizontal="right"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10" fillId="43" borderId="4496" applyNumberFormat="0" applyFont="0" applyAlignment="0" applyProtection="0"/>
    <xf numFmtId="275" fontId="35" fillId="0" borderId="4633"/>
    <xf numFmtId="0" fontId="85" fillId="0" borderId="4634"/>
    <xf numFmtId="0" fontId="148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19" fillId="0" borderId="4625" applyBorder="0">
      <protection locked="0"/>
    </xf>
    <xf numFmtId="236" fontId="35" fillId="0" borderId="4701">
      <alignment horizontal="center" vertical="center"/>
      <protection locked="0"/>
    </xf>
    <xf numFmtId="0" fontId="148" fillId="0" borderId="4687" applyNumberFormat="0" applyAlignment="0" applyProtection="0">
      <alignment horizontal="left" vertical="center"/>
    </xf>
    <xf numFmtId="237" fontId="35" fillId="0" borderId="4701">
      <alignment horizontal="right" vertical="center"/>
      <protection locked="0"/>
    </xf>
    <xf numFmtId="15" fontId="35" fillId="0" borderId="4739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45" fontId="85" fillId="0" borderId="4644"/>
    <xf numFmtId="241" fontId="26" fillId="0" borderId="4688" applyFill="0"/>
    <xf numFmtId="241" fontId="26" fillId="0" borderId="4664" applyFill="0"/>
    <xf numFmtId="275" fontId="35" fillId="0" borderId="4645"/>
    <xf numFmtId="233" fontId="35" fillId="0" borderId="4701">
      <alignment horizontal="center" vertical="center"/>
      <protection locked="0"/>
    </xf>
    <xf numFmtId="0" fontId="85" fillId="0" borderId="4646"/>
    <xf numFmtId="235" fontId="35" fillId="0" borderId="4701">
      <alignment horizontal="right" vertical="center"/>
      <protection locked="0"/>
    </xf>
    <xf numFmtId="0" fontId="85" fillId="0" borderId="4705"/>
    <xf numFmtId="0" fontId="148" fillId="0" borderId="4663" applyNumberFormat="0" applyAlignment="0" applyProtection="0">
      <alignment horizontal="left" vertical="center"/>
    </xf>
    <xf numFmtId="236" fontId="35" fillId="0" borderId="4714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36" fontId="35" fillId="0" borderId="4701">
      <alignment horizontal="right" vertical="center"/>
      <protection locked="0"/>
    </xf>
    <xf numFmtId="312" fontId="219" fillId="0" borderId="4661" applyBorder="0">
      <protection locked="0"/>
    </xf>
    <xf numFmtId="233" fontId="35" fillId="0" borderId="4701">
      <alignment horizontal="center" vertical="center"/>
      <protection locked="0"/>
    </xf>
    <xf numFmtId="245" fontId="85" fillId="0" borderId="4692"/>
    <xf numFmtId="238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234" fontId="35" fillId="0" borderId="4690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45" fontId="85" fillId="0" borderId="4728"/>
    <xf numFmtId="4" fontId="27" fillId="19" borderId="4659" applyNumberFormat="0" applyProtection="0">
      <alignment horizontal="left" vertical="center" indent="1"/>
    </xf>
    <xf numFmtId="0" fontId="85" fillId="0" borderId="4694"/>
    <xf numFmtId="236" fontId="35" fillId="0" borderId="4714">
      <alignment horizontal="right" vertical="center"/>
      <protection locked="0"/>
    </xf>
    <xf numFmtId="312" fontId="219" fillId="0" borderId="4637" applyBorder="0">
      <protection locked="0"/>
    </xf>
    <xf numFmtId="275" fontId="35" fillId="0" borderId="4670"/>
    <xf numFmtId="245" fontId="85" fillId="0" borderId="4656"/>
    <xf numFmtId="4" fontId="27" fillId="19" borderId="4647" applyNumberFormat="0" applyProtection="0">
      <alignment horizontal="left" vertical="center" indent="1"/>
    </xf>
    <xf numFmtId="234" fontId="35" fillId="0" borderId="4690">
      <alignment horizontal="right" vertical="center"/>
      <protection locked="0"/>
    </xf>
    <xf numFmtId="234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95" fillId="0" borderId="4641" applyNumberFormat="0" applyFill="0" applyAlignment="0" applyProtection="0"/>
    <xf numFmtId="233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234" fontId="35" fillId="0" borderId="4642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75" fontId="35" fillId="0" borderId="4693"/>
    <xf numFmtId="275" fontId="35" fillId="0" borderId="4645"/>
    <xf numFmtId="15" fontId="35" fillId="0" borderId="4726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85" fillId="0" borderId="4646"/>
    <xf numFmtId="0" fontId="103" fillId="38" borderId="4691"/>
    <xf numFmtId="312" fontId="219" fillId="0" borderId="4637" applyBorder="0">
      <protection locked="0"/>
    </xf>
    <xf numFmtId="237" fontId="35" fillId="0" borderId="4701">
      <alignment horizontal="center" vertical="center"/>
      <protection locked="0"/>
    </xf>
    <xf numFmtId="15" fontId="35" fillId="0" borderId="4726">
      <alignment horizontal="center" vertical="center"/>
      <protection locked="0"/>
    </xf>
    <xf numFmtId="4" fontId="27" fillId="19" borderId="4683" applyNumberFormat="0" applyProtection="0">
      <alignment horizontal="left" vertical="center" indent="1"/>
    </xf>
    <xf numFmtId="4" fontId="27" fillId="19" borderId="4731" applyNumberFormat="0" applyProtection="0">
      <alignment horizontal="left" vertical="center" indent="1"/>
    </xf>
    <xf numFmtId="275" fontId="35" fillId="0" borderId="4704"/>
    <xf numFmtId="234" fontId="35" fillId="0" borderId="4726">
      <alignment horizontal="right" vertical="center"/>
      <protection locked="0"/>
    </xf>
    <xf numFmtId="0" fontId="91" fillId="0" borderId="4503" applyNumberFormat="0" applyFill="0" applyBorder="0" applyAlignment="0" applyProtection="0"/>
    <xf numFmtId="234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6" fontId="35" fillId="0" borderId="4678">
      <alignment horizontal="right" vertical="center"/>
      <protection locked="0"/>
    </xf>
    <xf numFmtId="275" fontId="35" fillId="0" borderId="4729"/>
    <xf numFmtId="0" fontId="85" fillId="0" borderId="4730"/>
    <xf numFmtId="4" fontId="27" fillId="19" borderId="4659" applyNumberFormat="0" applyProtection="0">
      <alignment horizontal="left" vertical="center" indent="1"/>
    </xf>
    <xf numFmtId="0" fontId="103" fillId="38" borderId="4715"/>
    <xf numFmtId="0" fontId="95" fillId="0" borderId="4725" applyNumberFormat="0" applyFill="0" applyAlignment="0" applyProtection="0"/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45" fontId="85" fillId="0" borderId="4703"/>
    <xf numFmtId="324" fontId="3" fillId="23" borderId="4650" applyFill="0" applyBorder="0" applyAlignment="0">
      <alignment horizontal="centerContinuous"/>
    </xf>
    <xf numFmtId="312" fontId="219" fillId="0" borderId="4649" applyBorder="0">
      <protection locked="0"/>
    </xf>
    <xf numFmtId="0" fontId="148" fillId="0" borderId="4698" applyNumberFormat="0" applyAlignment="0" applyProtection="0">
      <alignment horizontal="left" vertical="center"/>
    </xf>
    <xf numFmtId="234" fontId="35" fillId="0" borderId="4690">
      <alignment horizontal="right" vertical="center"/>
      <protection locked="0"/>
    </xf>
    <xf numFmtId="0" fontId="85" fillId="0" borderId="4730"/>
    <xf numFmtId="4" fontId="27" fillId="19" borderId="4737" applyNumberFormat="0" applyProtection="0">
      <alignment horizontal="left" vertical="center" indent="1"/>
    </xf>
    <xf numFmtId="236" fontId="35" fillId="0" borderId="4714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61" applyBorder="0">
      <protection locked="0"/>
    </xf>
    <xf numFmtId="275" fontId="35" fillId="0" borderId="4693"/>
    <xf numFmtId="4" fontId="27" fillId="19" borderId="4665" applyNumberFormat="0" applyProtection="0">
      <alignment horizontal="left" vertical="center" indent="1"/>
    </xf>
    <xf numFmtId="15" fontId="35" fillId="0" borderId="4701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690">
      <alignment horizontal="center" vertical="center"/>
      <protection locked="0"/>
    </xf>
    <xf numFmtId="0" fontId="95" fillId="0" borderId="4666" applyNumberFormat="0" applyFill="0" applyAlignment="0" applyProtection="0"/>
    <xf numFmtId="233" fontId="35" fillId="0" borderId="4667">
      <alignment horizontal="center" vertical="center"/>
      <protection locked="0"/>
    </xf>
    <xf numFmtId="15" fontId="35" fillId="0" borderId="4667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235" fontId="35" fillId="0" borderId="4667">
      <alignment horizontal="center" vertical="center"/>
      <protection locked="0"/>
    </xf>
    <xf numFmtId="236" fontId="35" fillId="0" borderId="4667">
      <alignment horizontal="center" vertical="center"/>
      <protection locked="0"/>
    </xf>
    <xf numFmtId="237" fontId="35" fillId="0" borderId="4667">
      <alignment horizontal="center" vertical="center"/>
      <protection locked="0"/>
    </xf>
    <xf numFmtId="0" fontId="35" fillId="0" borderId="4667">
      <alignment vertical="center"/>
      <protection locked="0"/>
    </xf>
    <xf numFmtId="233" fontId="35" fillId="0" borderId="4667">
      <alignment horizontal="right" vertical="center"/>
      <protection locked="0"/>
    </xf>
    <xf numFmtId="238" fontId="35" fillId="0" borderId="4667">
      <alignment horizontal="right" vertical="center"/>
      <protection locked="0"/>
    </xf>
    <xf numFmtId="234" fontId="35" fillId="0" borderId="4667">
      <alignment horizontal="right" vertical="center"/>
      <protection locked="0"/>
    </xf>
    <xf numFmtId="235" fontId="35" fillId="0" borderId="4667">
      <alignment horizontal="right" vertical="center"/>
      <protection locked="0"/>
    </xf>
    <xf numFmtId="236" fontId="35" fillId="0" borderId="4667">
      <alignment horizontal="right" vertical="center"/>
      <protection locked="0"/>
    </xf>
    <xf numFmtId="237" fontId="35" fillId="0" borderId="4667">
      <alignment horizontal="right" vertical="center"/>
      <protection locked="0"/>
    </xf>
    <xf numFmtId="0" fontId="103" fillId="38" borderId="4668"/>
    <xf numFmtId="275" fontId="35" fillId="0" borderId="4670"/>
    <xf numFmtId="0" fontId="85" fillId="0" borderId="4694"/>
    <xf numFmtId="0" fontId="85" fillId="0" borderId="4671"/>
    <xf numFmtId="312" fontId="219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5" fillId="0" borderId="4701">
      <alignment horizontal="right" vertical="center"/>
      <protection locked="0"/>
    </xf>
    <xf numFmtId="0" fontId="85" fillId="0" borderId="4718"/>
    <xf numFmtId="4" fontId="27" fillId="19" borderId="4683" applyNumberFormat="0" applyProtection="0">
      <alignment horizontal="left" vertical="center" indent="1"/>
    </xf>
    <xf numFmtId="0" fontId="95" fillId="0" borderId="4725" applyNumberFormat="0" applyFill="0" applyAlignment="0" applyProtection="0"/>
    <xf numFmtId="235" fontId="35" fillId="0" borderId="4714">
      <alignment horizontal="right" vertical="center"/>
      <protection locked="0"/>
    </xf>
    <xf numFmtId="234" fontId="35" fillId="0" borderId="4726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7" fontId="35" fillId="0" borderId="4726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0" fontId="103" fillId="38" borderId="4702"/>
    <xf numFmtId="49" fontId="100" fillId="47" borderId="4496">
      <alignment horizontal="center"/>
    </xf>
    <xf numFmtId="241" fontId="26" fillId="0" borderId="4676" applyFill="0"/>
    <xf numFmtId="275" fontId="35" fillId="0" borderId="4681"/>
    <xf numFmtId="0" fontId="85" fillId="0" borderId="4682"/>
    <xf numFmtId="0" fontId="148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19" fillId="0" borderId="4673" applyBorder="0">
      <protection locked="0"/>
    </xf>
    <xf numFmtId="312" fontId="219" fillId="0" borderId="4721" applyBorder="0">
      <protection locked="0"/>
    </xf>
    <xf numFmtId="0" fontId="95" fillId="0" borderId="4689" applyNumberFormat="0" applyFill="0" applyAlignment="0" applyProtection="0"/>
    <xf numFmtId="235" fontId="35" fillId="0" borderId="4690">
      <alignment horizontal="center" vertical="center"/>
      <protection locked="0"/>
    </xf>
    <xf numFmtId="312" fontId="219" fillId="0" borderId="4685" applyBorder="0">
      <protection locked="0"/>
    </xf>
    <xf numFmtId="237" fontId="35" fillId="0" borderId="4690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726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right" vertical="center"/>
      <protection locked="0"/>
    </xf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0" fontId="103" fillId="38" borderId="4691"/>
    <xf numFmtId="275" fontId="35" fillId="0" borderId="4693"/>
    <xf numFmtId="0" fontId="85" fillId="0" borderId="4694"/>
    <xf numFmtId="0" fontId="103" fillId="38" borderId="4702"/>
    <xf numFmtId="312" fontId="219" fillId="0" borderId="4685" applyBorder="0">
      <protection locked="0"/>
    </xf>
    <xf numFmtId="236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8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271" fontId="115" fillId="46" borderId="4503">
      <protection hidden="1"/>
    </xf>
    <xf numFmtId="275" fontId="35" fillId="0" borderId="4742"/>
    <xf numFmtId="312" fontId="219" fillId="0" borderId="4685" applyBorder="0">
      <protection locked="0"/>
    </xf>
    <xf numFmtId="236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4" fontId="35" fillId="0" borderId="4701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544">
      <alignment horizontal="left" vertical="center"/>
    </xf>
    <xf numFmtId="275" fontId="35" fillId="0" borderId="4704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3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6" fontId="35" fillId="0" borderId="4701">
      <alignment horizontal="right" vertical="center"/>
      <protection locked="0"/>
    </xf>
    <xf numFmtId="241" fontId="26" fillId="0" borderId="4712" applyFill="0"/>
    <xf numFmtId="275" fontId="35" fillId="0" borderId="4693"/>
    <xf numFmtId="0" fontId="85" fillId="0" borderId="4694"/>
    <xf numFmtId="234" fontId="35" fillId="0" borderId="4726">
      <alignment horizontal="right" vertical="center"/>
      <protection locked="0"/>
    </xf>
    <xf numFmtId="236" fontId="35" fillId="0" borderId="4739">
      <alignment horizontal="center" vertical="center"/>
      <protection locked="0"/>
    </xf>
    <xf numFmtId="312" fontId="219" fillId="0" borderId="4685" applyBorder="0">
      <protection locked="0"/>
    </xf>
    <xf numFmtId="4" fontId="27" fillId="19" borderId="4695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4" fontId="35" fillId="0" borderId="4726">
      <alignment horizontal="center" vertical="center"/>
      <protection locked="0"/>
    </xf>
    <xf numFmtId="0" fontId="103" fillId="38" borderId="4691"/>
    <xf numFmtId="236" fontId="35" fillId="0" borderId="4726">
      <alignment horizontal="right" vertical="center"/>
      <protection locked="0"/>
    </xf>
    <xf numFmtId="275" fontId="35" fillId="0" borderId="4693"/>
    <xf numFmtId="0" fontId="85" fillId="0" borderId="4694"/>
    <xf numFmtId="0" fontId="148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5" fillId="0" borderId="4701">
      <alignment vertical="center"/>
      <protection locked="0"/>
    </xf>
    <xf numFmtId="233" fontId="35" fillId="0" borderId="4726">
      <alignment horizontal="right" vertical="center"/>
      <protection locked="0"/>
    </xf>
    <xf numFmtId="49" fontId="36" fillId="0" borderId="4516"/>
    <xf numFmtId="0" fontId="95" fillId="0" borderId="4738" applyNumberFormat="0" applyFill="0" applyAlignment="0" applyProtection="0"/>
    <xf numFmtId="234" fontId="35" fillId="0" borderId="4739">
      <alignment horizontal="center" vertical="center"/>
      <protection locked="0"/>
    </xf>
    <xf numFmtId="237" fontId="35" fillId="0" borderId="4739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707" applyBorder="0">
      <protection locked="0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4" fontId="27" fillId="19" borderId="4706" applyNumberFormat="0" applyProtection="0">
      <alignment horizontal="left" vertical="center" indent="1"/>
    </xf>
    <xf numFmtId="49" fontId="36" fillId="0" borderId="4516"/>
    <xf numFmtId="0" fontId="85" fillId="0" borderId="473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45" fontId="85" fillId="0" borderId="4716"/>
    <xf numFmtId="270" fontId="115" fillId="45" borderId="4503">
      <protection hidden="1"/>
    </xf>
    <xf numFmtId="241" fontId="26" fillId="0" borderId="4699" applyFill="0"/>
    <xf numFmtId="275" fontId="35" fillId="0" borderId="4704"/>
    <xf numFmtId="0" fontId="85" fillId="0" borderId="4705"/>
    <xf numFmtId="0" fontId="148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19" fillId="0" borderId="4707" applyBorder="0">
      <protection locked="0"/>
    </xf>
    <xf numFmtId="312" fontId="219" fillId="0" borderId="4707" applyBorder="0">
      <protection locked="0"/>
    </xf>
    <xf numFmtId="234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4" fontId="27" fillId="19" borderId="4706" applyNumberFormat="0" applyProtection="0">
      <alignment horizontal="left" vertical="center" indent="1"/>
    </xf>
    <xf numFmtId="233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0" fontId="95" fillId="0" borderId="4725" applyNumberFormat="0" applyFill="0" applyAlignment="0" applyProtection="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75" fontId="35" fillId="0" borderId="4704"/>
    <xf numFmtId="0" fontId="85" fillId="0" borderId="4705"/>
    <xf numFmtId="312" fontId="219" fillId="0" borderId="4707" applyBorder="0">
      <protection locked="0"/>
    </xf>
    <xf numFmtId="0" fontId="115" fillId="18" borderId="4503" applyProtection="0">
      <alignment horizontal="right"/>
      <protection locked="0"/>
    </xf>
    <xf numFmtId="312" fontId="219" fillId="0" borderId="4709" applyBorder="0">
      <protection locked="0"/>
    </xf>
    <xf numFmtId="0" fontId="59" fillId="74" borderId="4523">
      <alignment horizontal="left" vertical="center" wrapText="1"/>
    </xf>
    <xf numFmtId="236" fontId="35" fillId="0" borderId="4726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95" fillId="0" borderId="4713" applyNumberFormat="0" applyFill="0" applyAlignment="0" applyProtection="0"/>
    <xf numFmtId="233" fontId="35" fillId="0" borderId="4714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4" fontId="35" fillId="0" borderId="4714">
      <alignment horizontal="center" vertical="center"/>
      <protection locked="0"/>
    </xf>
    <xf numFmtId="235" fontId="35" fillId="0" borderId="4714">
      <alignment horizontal="center" vertical="center"/>
      <protection locked="0"/>
    </xf>
    <xf numFmtId="236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8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6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103" fillId="38" borderId="4715"/>
    <xf numFmtId="241" fontId="26" fillId="0" borderId="4712" applyFill="0"/>
    <xf numFmtId="275" fontId="35" fillId="0" borderId="4717"/>
    <xf numFmtId="0" fontId="85" fillId="0" borderId="4718"/>
    <xf numFmtId="0" fontId="148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19" fillId="0" borderId="4709" applyBorder="0">
      <protection locked="0"/>
    </xf>
    <xf numFmtId="0" fontId="95" fillId="0" borderId="4725" applyNumberFormat="0" applyFill="0" applyAlignment="0" applyProtection="0"/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45" fontId="85" fillId="0" borderId="4728"/>
    <xf numFmtId="275" fontId="35" fillId="0" borderId="4729"/>
    <xf numFmtId="0" fontId="85" fillId="0" borderId="4730"/>
    <xf numFmtId="312" fontId="219" fillId="0" borderId="4721" applyBorder="0">
      <protection locked="0"/>
    </xf>
    <xf numFmtId="236" fontId="35" fillId="0" borderId="4739">
      <alignment horizontal="right" vertical="center"/>
      <protection locked="0"/>
    </xf>
    <xf numFmtId="4" fontId="27" fillId="19" borderId="4731" applyNumberFormat="0" applyProtection="0">
      <alignment horizontal="left" vertical="center" indent="1"/>
    </xf>
    <xf numFmtId="0" fontId="95" fillId="0" borderId="4725" applyNumberFormat="0" applyFill="0" applyAlignment="0" applyProtection="0"/>
    <xf numFmtId="233" fontId="35" fillId="0" borderId="4726">
      <alignment horizontal="center" vertical="center"/>
      <protection locked="0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3" fontId="35" fillId="0" borderId="4726">
      <alignment horizontal="right" vertical="center"/>
      <protection locked="0"/>
    </xf>
    <xf numFmtId="238" fontId="35" fillId="0" borderId="4726">
      <alignment horizontal="right" vertical="center"/>
      <protection locked="0"/>
    </xf>
    <xf numFmtId="234" fontId="35" fillId="0" borderId="4726">
      <alignment horizontal="right" vertical="center"/>
      <protection locked="0"/>
    </xf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75" fontId="35" fillId="0" borderId="4729"/>
    <xf numFmtId="0" fontId="85" fillId="0" borderId="4730"/>
    <xf numFmtId="0" fontId="148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19" fillId="0" borderId="4721" applyBorder="0">
      <protection locked="0"/>
    </xf>
    <xf numFmtId="312" fontId="219" fillId="0" borderId="4733" applyBorder="0">
      <protection locked="0"/>
    </xf>
    <xf numFmtId="4" fontId="27" fillId="19" borderId="4737" applyNumberFormat="0" applyProtection="0">
      <alignment horizontal="left" vertical="center" indent="1"/>
    </xf>
    <xf numFmtId="0" fontId="95" fillId="0" borderId="4738" applyNumberFormat="0" applyFill="0" applyAlignment="0" applyProtection="0"/>
    <xf numFmtId="233" fontId="35" fillId="0" borderId="4739">
      <alignment horizontal="center" vertical="center"/>
      <protection locked="0"/>
    </xf>
    <xf numFmtId="15" fontId="35" fillId="0" borderId="4739">
      <alignment horizontal="center" vertical="center"/>
      <protection locked="0"/>
    </xf>
    <xf numFmtId="234" fontId="35" fillId="0" borderId="4739">
      <alignment horizontal="center" vertical="center"/>
      <protection locked="0"/>
    </xf>
    <xf numFmtId="235" fontId="35" fillId="0" borderId="4739">
      <alignment horizontal="center" vertical="center"/>
      <protection locked="0"/>
    </xf>
    <xf numFmtId="236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39">
      <alignment vertical="center"/>
      <protection locked="0"/>
    </xf>
    <xf numFmtId="233" fontId="35" fillId="0" borderId="4739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4" fontId="35" fillId="0" borderId="4739">
      <alignment horizontal="right" vertical="center"/>
      <protection locked="0"/>
    </xf>
    <xf numFmtId="235" fontId="35" fillId="0" borderId="4739">
      <alignment horizontal="right" vertical="center"/>
      <protection locked="0"/>
    </xf>
    <xf numFmtId="236" fontId="35" fillId="0" borderId="4739">
      <alignment horizontal="right" vertical="center"/>
      <protection locked="0"/>
    </xf>
    <xf numFmtId="237" fontId="35" fillId="0" borderId="4739">
      <alignment horizontal="right" vertical="center"/>
      <protection locked="0"/>
    </xf>
    <xf numFmtId="0" fontId="103" fillId="38" borderId="4740"/>
    <xf numFmtId="275" fontId="35" fillId="0" borderId="4742"/>
    <xf numFmtId="0" fontId="85" fillId="0" borderId="4743"/>
    <xf numFmtId="312" fontId="219" fillId="0" borderId="4733" applyBorder="0">
      <protection locked="0"/>
    </xf>
    <xf numFmtId="241" fontId="26" fillId="0" borderId="4785" applyFill="0"/>
    <xf numFmtId="176" fontId="40" fillId="0" borderId="4744">
      <protection locked="0"/>
    </xf>
    <xf numFmtId="176" fontId="43" fillId="0" borderId="4496" applyBorder="0"/>
    <xf numFmtId="312" fontId="219" fillId="0" borderId="4782" applyBorder="0">
      <protection locked="0"/>
    </xf>
    <xf numFmtId="176" fontId="46" fillId="0" borderId="4496"/>
    <xf numFmtId="275" fontId="35" fillId="0" borderId="4766"/>
    <xf numFmtId="0" fontId="95" fillId="0" borderId="4786" applyNumberFormat="0" applyFill="0" applyAlignment="0" applyProtection="0"/>
    <xf numFmtId="275" fontId="35" fillId="0" borderId="4766"/>
    <xf numFmtId="275" fontId="35" fillId="0" borderId="4790"/>
    <xf numFmtId="0" fontId="35" fillId="0" borderId="4787">
      <alignment vertical="center"/>
      <protection locked="0"/>
    </xf>
    <xf numFmtId="233" fontId="35" fillId="0" borderId="4751">
      <alignment horizontal="center" vertical="center"/>
      <protection locked="0"/>
    </xf>
    <xf numFmtId="0" fontId="95" fillId="0" borderId="4762" applyNumberFormat="0" applyFill="0" applyAlignment="0" applyProtection="0"/>
    <xf numFmtId="0" fontId="95" fillId="0" borderId="4786" applyNumberFormat="0" applyFill="0" applyAlignment="0" applyProtection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312" fontId="219" fillId="0" borderId="4746" applyBorder="0">
      <protection locked="0"/>
    </xf>
    <xf numFmtId="0" fontId="85" fillId="0" borderId="4755"/>
    <xf numFmtId="275" fontId="35" fillId="0" borderId="4754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234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233" fontId="35" fillId="0" borderId="4787">
      <alignment horizontal="right" vertical="center"/>
      <protection locked="0"/>
    </xf>
    <xf numFmtId="235" fontId="35" fillId="0" borderId="4787">
      <alignment horizontal="center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80"/>
    <xf numFmtId="275" fontId="35" fillId="0" borderId="4779"/>
    <xf numFmtId="245" fontId="85" fillId="0" borderId="4778"/>
    <xf numFmtId="0" fontId="103" fillId="38" borderId="4777"/>
    <xf numFmtId="237" fontId="35" fillId="0" borderId="4776">
      <alignment horizontal="right" vertical="center"/>
      <protection locked="0"/>
    </xf>
    <xf numFmtId="236" fontId="35" fillId="0" borderId="4776">
      <alignment horizontal="right" vertical="center"/>
      <protection locked="0"/>
    </xf>
    <xf numFmtId="235" fontId="35" fillId="0" borderId="4776">
      <alignment horizontal="right" vertical="center"/>
      <protection locked="0"/>
    </xf>
    <xf numFmtId="234" fontId="35" fillId="0" borderId="4776">
      <alignment horizontal="right" vertical="center"/>
      <protection locked="0"/>
    </xf>
    <xf numFmtId="238" fontId="35" fillId="0" borderId="4776">
      <alignment horizontal="right" vertical="center"/>
      <protection locked="0"/>
    </xf>
    <xf numFmtId="233" fontId="35" fillId="0" borderId="4776">
      <alignment horizontal="right" vertical="center"/>
      <protection locked="0"/>
    </xf>
    <xf numFmtId="0" fontId="35" fillId="0" borderId="4776">
      <alignment vertical="center"/>
      <protection locked="0"/>
    </xf>
    <xf numFmtId="237" fontId="35" fillId="0" borderId="4776">
      <alignment horizontal="center" vertical="center"/>
      <protection locked="0"/>
    </xf>
    <xf numFmtId="236" fontId="35" fillId="0" borderId="4776">
      <alignment horizontal="center" vertical="center"/>
      <protection locked="0"/>
    </xf>
    <xf numFmtId="235" fontId="35" fillId="0" borderId="4776">
      <alignment horizontal="center" vertical="center"/>
      <protection locked="0"/>
    </xf>
    <xf numFmtId="234" fontId="35" fillId="0" borderId="4776">
      <alignment horizontal="center" vertical="center"/>
      <protection locked="0"/>
    </xf>
    <xf numFmtId="15" fontId="35" fillId="0" borderId="4776">
      <alignment horizontal="center" vertical="center"/>
      <protection locked="0"/>
    </xf>
    <xf numFmtId="233" fontId="35" fillId="0" borderId="4776">
      <alignment horizontal="center" vertical="center"/>
      <protection locked="0"/>
    </xf>
    <xf numFmtId="0" fontId="95" fillId="0" borderId="4775" applyNumberFormat="0" applyFill="0" applyAlignment="0" applyProtection="0"/>
    <xf numFmtId="4" fontId="27" fillId="19" borderId="4774" applyNumberFormat="0" applyProtection="0">
      <alignment horizontal="left" vertical="center" indent="1"/>
    </xf>
    <xf numFmtId="1" fontId="3" fillId="1" borderId="4745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1" fontId="3" fillId="1" borderId="4769">
      <protection locked="0"/>
    </xf>
    <xf numFmtId="312" fontId="219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48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5" fillId="0" borderId="4755"/>
    <xf numFmtId="275" fontId="35" fillId="0" borderId="4754"/>
    <xf numFmtId="241" fontId="26" fillId="0" borderId="4749" applyFill="0"/>
    <xf numFmtId="241" fontId="26" fillId="0" borderId="4773" applyFill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0" fontId="95" fillId="0" borderId="4786" applyNumberFormat="0" applyFill="0" applyAlignment="0" applyProtection="0"/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245" fontId="85" fillId="0" borderId="4765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0" fontId="85" fillId="0" borderId="4791"/>
    <xf numFmtId="241" fontId="26" fillId="0" borderId="4749" applyFill="0"/>
    <xf numFmtId="275" fontId="35" fillId="0" borderId="4754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48" fillId="0" borderId="4760" applyNumberFormat="0" applyAlignment="0" applyProtection="0">
      <alignment horizontal="left" vertical="center"/>
    </xf>
    <xf numFmtId="0" fontId="85" fillId="0" borderId="4755"/>
    <xf numFmtId="4" fontId="27" fillId="19" borderId="4774" applyNumberFormat="0" applyProtection="0">
      <alignment horizontal="left" vertical="center" indent="1"/>
    </xf>
    <xf numFmtId="4" fontId="27" fillId="19" borderId="4774" applyNumberFormat="0" applyProtection="0">
      <alignment horizontal="left" vertical="center" indent="1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45" fontId="85" fillId="0" borderId="4789"/>
    <xf numFmtId="275" fontId="35" fillId="0" borderId="4790"/>
    <xf numFmtId="312" fontId="219" fillId="0" borderId="4770" applyBorder="0">
      <protection locked="0"/>
    </xf>
    <xf numFmtId="0" fontId="148" fillId="0" borderId="4748" applyNumberFormat="0" applyAlignment="0" applyProtection="0">
      <alignment horizontal="left" vertical="center"/>
    </xf>
    <xf numFmtId="0" fontId="95" fillId="0" borderId="4786" applyNumberFormat="0" applyFill="0" applyAlignment="0" applyProtection="0"/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312" fontId="219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19" fillId="0" borderId="4782" applyBorder="0">
      <protection locked="0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4" fontId="27" fillId="19" borderId="4768" applyNumberFormat="0" applyProtection="0">
      <alignment horizontal="left" vertical="center" indent="1"/>
    </xf>
    <xf numFmtId="4" fontId="27" fillId="19" borderId="4768" applyNumberFormat="0" applyProtection="0">
      <alignment horizontal="left" vertical="center" indent="1"/>
    </xf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0" fontId="103" fillId="38" borderId="4764"/>
    <xf numFmtId="1" fontId="3" fillId="1" borderId="4745">
      <protection locked="0"/>
    </xf>
    <xf numFmtId="245" fontId="85" fillId="0" borderId="4765"/>
    <xf numFmtId="0" fontId="85" fillId="0" borderId="4767"/>
    <xf numFmtId="312" fontId="219" fillId="0" borderId="4758" applyBorder="0">
      <protection locked="0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45" fontId="85" fillId="0" borderId="4765"/>
    <xf numFmtId="0" fontId="85" fillId="0" borderId="4767"/>
    <xf numFmtId="237" fontId="35" fillId="0" borderId="4787">
      <alignment horizontal="center" vertical="center"/>
      <protection locked="0"/>
    </xf>
    <xf numFmtId="275" fontId="35" fillId="0" borderId="4790"/>
    <xf numFmtId="236" fontId="35" fillId="0" borderId="4787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45" fontId="85" fillId="0" borderId="4789"/>
    <xf numFmtId="4" fontId="27" fillId="19" borderId="4756" applyNumberFormat="0" applyProtection="0">
      <alignment horizontal="left" vertical="center" indent="1"/>
    </xf>
    <xf numFmtId="0" fontId="88" fillId="0" borderId="4544"/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245" fontId="85" fillId="0" borderId="4656"/>
    <xf numFmtId="275" fontId="35" fillId="0" borderId="4681"/>
    <xf numFmtId="0" fontId="85" fillId="0" borderId="4682"/>
    <xf numFmtId="176" fontId="3" fillId="9" borderId="4544" applyNumberFormat="0" applyFont="0" applyBorder="0" applyAlignment="0">
      <alignment horizontal="centerContinuous"/>
    </xf>
    <xf numFmtId="0" fontId="148" fillId="0" borderId="4544">
      <alignment horizontal="left" vertical="center"/>
    </xf>
    <xf numFmtId="238" fontId="35" fillId="0" borderId="4787">
      <alignment horizontal="right" vertical="center"/>
      <protection locked="0"/>
    </xf>
    <xf numFmtId="312" fontId="219" fillId="0" borderId="4746" applyBorder="0">
      <protection locked="0"/>
    </xf>
    <xf numFmtId="1" fontId="3" fillId="1" borderId="4684">
      <protection locked="0"/>
    </xf>
    <xf numFmtId="238" fontId="35" fillId="0" borderId="4763">
      <alignment horizontal="right" vertical="center"/>
      <protection locked="0"/>
    </xf>
    <xf numFmtId="0" fontId="103" fillId="38" borderId="4764"/>
    <xf numFmtId="0" fontId="88" fillId="0" borderId="4544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275" fontId="35" fillId="0" borderId="4766"/>
    <xf numFmtId="241" fontId="26" fillId="0" borderId="4761" applyFill="0"/>
    <xf numFmtId="275" fontId="35" fillId="0" borderId="4754"/>
    <xf numFmtId="0" fontId="85" fillId="0" borderId="4767"/>
    <xf numFmtId="0" fontId="85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5" fillId="0" borderId="4787">
      <alignment horizontal="center" vertical="center"/>
      <protection locked="0"/>
    </xf>
    <xf numFmtId="234" fontId="35" fillId="0" borderId="4787">
      <alignment horizontal="right" vertical="center"/>
      <protection locked="0"/>
    </xf>
    <xf numFmtId="0" fontId="148" fillId="0" borderId="4544">
      <alignment horizontal="left" vertical="center"/>
    </xf>
    <xf numFmtId="234" fontId="35" fillId="0" borderId="4787">
      <alignment horizontal="center" vertical="center"/>
      <protection locked="0"/>
    </xf>
    <xf numFmtId="4" fontId="27" fillId="19" borderId="4774" applyNumberFormat="0" applyProtection="0">
      <alignment horizontal="left" vertical="center" indent="1"/>
    </xf>
    <xf numFmtId="0" fontId="95" fillId="0" borderId="4762" applyNumberFormat="0" applyFill="0" applyAlignment="0" applyProtection="0"/>
    <xf numFmtId="235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7" fontId="35" fillId="0" borderId="4763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652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275" fontId="35" fillId="0" borderId="4754"/>
    <xf numFmtId="0" fontId="85" fillId="0" borderId="4755"/>
    <xf numFmtId="0" fontId="148" fillId="0" borderId="4772" applyNumberFormat="0" applyAlignment="0" applyProtection="0">
      <alignment horizontal="left" vertical="center"/>
    </xf>
    <xf numFmtId="312" fontId="219" fillId="0" borderId="4746" applyBorder="0">
      <protection locked="0"/>
    </xf>
    <xf numFmtId="233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91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749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0" fontId="35" fillId="0" borderId="4787">
      <alignment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right" vertical="center"/>
      <protection locked="0"/>
    </xf>
    <xf numFmtId="0" fontId="85" fillId="0" borderId="4791"/>
    <xf numFmtId="233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6" fontId="35" fillId="0" borderId="4787">
      <alignment horizontal="right" vertical="center"/>
      <protection locked="0"/>
    </xf>
    <xf numFmtId="245" fontId="85" fillId="0" borderId="4789"/>
    <xf numFmtId="312" fontId="219" fillId="0" borderId="4758" applyBorder="0">
      <protection locked="0"/>
    </xf>
    <xf numFmtId="4" fontId="27" fillId="19" borderId="4768" applyNumberFormat="0" applyProtection="0">
      <alignment horizontal="left" vertical="center" indent="1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75" fontId="35" fillId="0" borderId="4766"/>
    <xf numFmtId="0" fontId="85" fillId="0" borderId="4767"/>
    <xf numFmtId="312" fontId="219" fillId="0" borderId="4758" applyBorder="0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312" fontId="219" fillId="0" borderId="4746" applyBorder="0"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75" fontId="35" fillId="0" borderId="4790"/>
    <xf numFmtId="0" fontId="85" fillId="0" borderId="4791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19" fillId="0" borderId="4770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4847"/>
    <xf numFmtId="275" fontId="35" fillId="0" borderId="4848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4849"/>
    <xf numFmtId="0" fontId="85" fillId="0" borderId="4873"/>
    <xf numFmtId="4" fontId="27" fillId="19" borderId="4792" applyNumberFormat="0" applyProtection="0">
      <alignment horizontal="left" vertical="center" indent="1"/>
    </xf>
    <xf numFmtId="238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4857">
      <alignment horizontal="center" vertical="center"/>
      <protection locked="0"/>
    </xf>
    <xf numFmtId="0" fontId="103" fillId="38" borderId="4858"/>
    <xf numFmtId="4" fontId="27" fillId="19" borderId="4862" applyNumberFormat="0" applyProtection="0">
      <alignment horizontal="left" vertical="center" indent="1"/>
    </xf>
    <xf numFmtId="310" fontId="156" fillId="6" borderId="4795"/>
    <xf numFmtId="234" fontId="35" fillId="0" borderId="4869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68" applyNumberFormat="0" applyFill="0" applyAlignment="0" applyProtection="0"/>
    <xf numFmtId="237" fontId="35" fillId="0" borderId="4869">
      <alignment horizontal="right" vertical="center"/>
      <protection locked="0"/>
    </xf>
    <xf numFmtId="15" fontId="35" fillId="0" borderId="4869">
      <alignment horizontal="center" vertical="center"/>
      <protection locked="0"/>
    </xf>
    <xf numFmtId="247" fontId="48" fillId="0" borderId="4801"/>
    <xf numFmtId="275" fontId="35" fillId="0" borderId="4872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3" fontId="35" fillId="0" borderId="4804">
      <alignment horizontal="center" vertical="center"/>
      <protection locked="0"/>
    </xf>
    <xf numFmtId="0" fontId="95" fillId="0" borderId="4803" applyNumberFormat="0" applyFill="0" applyAlignment="0" applyProtection="0"/>
    <xf numFmtId="0" fontId="88" fillId="0" borderId="4843"/>
    <xf numFmtId="4" fontId="27" fillId="19" borderId="4837" applyNumberFormat="0" applyProtection="0">
      <alignment horizontal="left" vertical="center" indent="1"/>
    </xf>
    <xf numFmtId="235" fontId="35" fillId="0" borderId="4857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825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233" fontId="35" fillId="0" borderId="4869">
      <alignment horizontal="center" vertical="center"/>
      <protection locked="0"/>
    </xf>
    <xf numFmtId="233" fontId="35" fillId="0" borderId="4869">
      <alignment horizontal="center" vertical="center"/>
      <protection locked="0"/>
    </xf>
    <xf numFmtId="0" fontId="85" fillId="0" borderId="4861"/>
    <xf numFmtId="245" fontId="85" fillId="0" borderId="4859"/>
    <xf numFmtId="237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38" fontId="35" fillId="0" borderId="4869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85" fillId="0" borderId="4873"/>
    <xf numFmtId="0" fontId="95" fillId="0" borderId="4868" applyNumberFormat="0" applyFill="0" applyAlignment="0" applyProtection="0"/>
    <xf numFmtId="4" fontId="27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5" fillId="0" borderId="4871"/>
    <xf numFmtId="237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312" fontId="219" fillId="0" borderId="4827" applyBorder="0">
      <protection locked="0"/>
    </xf>
    <xf numFmtId="23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0" fontId="95" fillId="0" borderId="4868" applyNumberFormat="0" applyFill="0" applyAlignment="0" applyProtection="0"/>
    <xf numFmtId="312" fontId="219" fillId="0" borderId="4864" applyBorder="0">
      <protection locked="0"/>
    </xf>
    <xf numFmtId="0" fontId="85" fillId="0" borderId="4873"/>
    <xf numFmtId="275" fontId="35" fillId="0" borderId="4872"/>
    <xf numFmtId="236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1" fontId="3" fillId="1" borderId="4851">
      <protection locked="0"/>
    </xf>
    <xf numFmtId="312" fontId="219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48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48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5" fillId="0" borderId="4836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4873"/>
    <xf numFmtId="275" fontId="35" fillId="0" borderId="4860"/>
    <xf numFmtId="241" fontId="26" fillId="0" borderId="4855" applyFill="0"/>
    <xf numFmtId="262" fontId="48" fillId="0" borderId="4801"/>
    <xf numFmtId="275" fontId="35" fillId="0" borderId="4835"/>
    <xf numFmtId="241" fontId="26" fillId="0" borderId="4830" applyFill="0"/>
    <xf numFmtId="241" fontId="26" fillId="0" borderId="4867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4859"/>
    <xf numFmtId="247" fontId="48" fillId="0" borderId="4801"/>
    <xf numFmtId="0" fontId="104" fillId="43" borderId="4496" applyProtection="0"/>
    <xf numFmtId="0" fontId="103" fillId="38" borderId="4858"/>
    <xf numFmtId="49" fontId="100" fillId="41" borderId="4496">
      <alignment horizontal="center"/>
    </xf>
    <xf numFmtId="237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45" fontId="85" fillId="0" borderId="4834"/>
    <xf numFmtId="0" fontId="103" fillId="38" borderId="4870"/>
    <xf numFmtId="235" fontId="35" fillId="0" borderId="4869">
      <alignment horizontal="right"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0" fontId="103" fillId="38" borderId="4833"/>
    <xf numFmtId="234" fontId="35" fillId="0" borderId="4869">
      <alignment horizontal="center" vertical="center"/>
      <protection locked="0"/>
    </xf>
    <xf numFmtId="237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3" fontId="35" fillId="0" borderId="4832">
      <alignment horizontal="right" vertical="center"/>
      <protection locked="0"/>
    </xf>
    <xf numFmtId="0" fontId="35" fillId="0" borderId="4832">
      <alignment vertical="center"/>
      <protection locked="0"/>
    </xf>
    <xf numFmtId="237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3" fontId="35" fillId="0" borderId="4832">
      <alignment horizontal="center" vertical="center"/>
      <protection locked="0"/>
    </xf>
    <xf numFmtId="0" fontId="95" fillId="0" borderId="4831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3" fontId="79" fillId="10" borderId="4795" applyFont="0" applyAlignment="0" applyProtection="0"/>
    <xf numFmtId="0" fontId="103" fillId="38" borderId="4858"/>
    <xf numFmtId="245" fontId="85" fillId="0" borderId="4871"/>
    <xf numFmtId="245" fontId="85" fillId="0" borderId="4859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5" fontId="85" fillId="0" borderId="4847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4867" applyFill="0"/>
    <xf numFmtId="241" fontId="26" fillId="0" borderId="4855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03" applyNumberFormat="0" applyFill="0" applyAlignment="0" applyProtection="0"/>
    <xf numFmtId="233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4" fontId="35" fillId="0" borderId="4804">
      <alignment horizontal="center" vertical="center"/>
      <protection locked="0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49" fontId="100" fillId="41" borderId="4795">
      <alignment horizontal="center"/>
    </xf>
    <xf numFmtId="0" fontId="103" fillId="38" borderId="4805"/>
    <xf numFmtId="0" fontId="104" fillId="43" borderId="4795" applyProtection="0"/>
    <xf numFmtId="1" fontId="109" fillId="9" borderId="4806"/>
    <xf numFmtId="245" fontId="85" fillId="0" borderId="4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4861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4799" applyFill="0"/>
    <xf numFmtId="275" fontId="35" fillId="0" borderId="4809"/>
    <xf numFmtId="324" fontId="3" fillId="23" borderId="4865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4849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4854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4841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0" fontId="85" fillId="0" borderId="4811"/>
    <xf numFmtId="236" fontId="35" fillId="0" borderId="4869">
      <alignment horizontal="right" vertical="center"/>
      <protection locked="0"/>
    </xf>
    <xf numFmtId="49" fontId="100" fillId="41" borderId="4496">
      <alignment horizontal="center"/>
    </xf>
    <xf numFmtId="0" fontId="103" fillId="38" borderId="4870"/>
    <xf numFmtId="0" fontId="104" fillId="43" borderId="4496" applyProtection="0"/>
    <xf numFmtId="245" fontId="85" fillId="0" borderId="4871"/>
    <xf numFmtId="275" fontId="35" fillId="0" borderId="4872"/>
    <xf numFmtId="0" fontId="147" fillId="10" borderId="4496">
      <alignment horizontal="right"/>
    </xf>
    <xf numFmtId="310" fontId="156" fillId="6" borderId="4496"/>
    <xf numFmtId="0" fontId="85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176" fontId="80" fillId="0" borderId="4814">
      <alignment vertical="center"/>
    </xf>
    <xf numFmtId="4" fontId="27" fillId="19" borderId="4862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1" fontId="3" fillId="1" borderId="4838">
      <protection locked="0"/>
    </xf>
    <xf numFmtId="0" fontId="35" fillId="0" borderId="4802" applyNumberFormat="0" applyFill="0" applyAlignment="0" applyProtection="0"/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0" fontId="148" fillId="0" borderId="4798" applyNumberFormat="0" applyAlignment="0" applyProtection="0">
      <alignment horizontal="left" vertical="center"/>
    </xf>
    <xf numFmtId="237" fontId="35" fillId="0" borderId="4857">
      <alignment horizontal="center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70"/>
    <xf numFmtId="0" fontId="103" fillId="38" borderId="4858"/>
    <xf numFmtId="245" fontId="85" fillId="0" borderId="4859"/>
    <xf numFmtId="275" fontId="35" fillId="0" borderId="4860"/>
    <xf numFmtId="186" fontId="47" fillId="57" borderId="4496" applyFont="0" applyFill="0" applyBorder="0" applyAlignment="0" applyProtection="0">
      <protection locked="0"/>
    </xf>
    <xf numFmtId="0" fontId="85" fillId="0" borderId="4861"/>
    <xf numFmtId="312" fontId="219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5" fillId="0" borderId="4869">
      <alignment vertical="center"/>
      <protection locked="0"/>
    </xf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49" fontId="36" fillId="0" borderId="4815"/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4850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4869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4850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312" fontId="219" fillId="0" borderId="4796" applyBorder="0"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1" fontId="3" fillId="1" borderId="4794">
      <protection locked="0"/>
    </xf>
    <xf numFmtId="0" fontId="103" fillId="38" borderId="4846"/>
    <xf numFmtId="312" fontId="219" fillId="0" borderId="4839" applyBorder="0">
      <protection locked="0"/>
    </xf>
    <xf numFmtId="0" fontId="85" fillId="0" borderId="486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0" fontId="103" fillId="38" borderId="4846"/>
    <xf numFmtId="251" fontId="48" fillId="0" borderId="4801"/>
    <xf numFmtId="245" fontId="85" fillId="0" borderId="4847"/>
    <xf numFmtId="275" fontId="35" fillId="0" borderId="4860"/>
    <xf numFmtId="275" fontId="35" fillId="0" borderId="4848"/>
    <xf numFmtId="8" fontId="141" fillId="0" borderId="4810">
      <protection locked="0"/>
    </xf>
    <xf numFmtId="0" fontId="85" fillId="0" borderId="4849"/>
    <xf numFmtId="49" fontId="36" fillId="0" borderId="4815"/>
    <xf numFmtId="312" fontId="219" fillId="0" borderId="4864" applyBorder="0">
      <protection locked="0"/>
    </xf>
    <xf numFmtId="238" fontId="35" fillId="0" borderId="4857">
      <alignment horizontal="right" vertical="center"/>
      <protection locked="0"/>
    </xf>
    <xf numFmtId="176" fontId="40" fillId="0" borderId="4744">
      <protection locked="0"/>
    </xf>
    <xf numFmtId="1" fontId="3" fillId="1" borderId="4851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683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4848"/>
    <xf numFmtId="49" fontId="36" fillId="0" borderId="4815"/>
    <xf numFmtId="238" fontId="35" fillId="0" borderId="4869">
      <alignment horizontal="right" vertical="center"/>
      <protection locked="0"/>
    </xf>
    <xf numFmtId="0" fontId="35" fillId="0" borderId="4857">
      <alignment vertical="center"/>
      <protection locked="0"/>
    </xf>
    <xf numFmtId="312" fontId="219" fillId="0" borderId="4796" applyBorder="0">
      <protection locked="0"/>
    </xf>
    <xf numFmtId="49" fontId="100" fillId="41" borderId="4795">
      <alignment horizontal="center"/>
    </xf>
    <xf numFmtId="236" fontId="35" fillId="0" borderId="4857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49" fontId="36" fillId="0" borderId="4815"/>
    <xf numFmtId="234" fontId="35" fillId="0" borderId="4869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4845">
      <alignment horizontal="center" vertical="center"/>
      <protection locked="0"/>
    </xf>
    <xf numFmtId="312" fontId="219" fillId="0" borderId="4796" applyBorder="0">
      <protection locked="0"/>
    </xf>
    <xf numFmtId="0" fontId="59" fillId="74" borderId="4822">
      <alignment horizontal="left" vertical="center" wrapText="1"/>
    </xf>
    <xf numFmtId="275" fontId="35" fillId="0" borderId="4860"/>
    <xf numFmtId="4" fontId="27" fillId="19" borderId="4825" applyNumberFormat="0" applyProtection="0">
      <alignment horizontal="left" vertical="center" indent="1"/>
    </xf>
    <xf numFmtId="275" fontId="35" fillId="0" borderId="4860"/>
    <xf numFmtId="324" fontId="3" fillId="23" borderId="4853" applyFill="0" applyBorder="0" applyAlignment="0">
      <alignment horizontal="centerContinuous"/>
    </xf>
    <xf numFmtId="233" fontId="35" fillId="0" borderId="4857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4866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4842" applyFill="0"/>
    <xf numFmtId="247" fontId="48" fillId="0" borderId="4801"/>
    <xf numFmtId="251" fontId="48" fillId="0" borderId="4801"/>
    <xf numFmtId="262" fontId="48" fillId="0" borderId="4801"/>
    <xf numFmtId="235" fontId="35" fillId="0" borderId="4869">
      <alignment horizontal="right" vertical="center"/>
      <protection locked="0"/>
    </xf>
    <xf numFmtId="0" fontId="148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5" fillId="0" borderId="4845">
      <alignment horizontal="center" vertical="center"/>
      <protection locked="0"/>
    </xf>
    <xf numFmtId="312" fontId="219" fillId="0" borderId="4852" applyBorder="0">
      <protection locked="0"/>
    </xf>
    <xf numFmtId="234" fontId="35" fillId="0" borderId="4857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0" fontId="103" fillId="38" borderId="4805"/>
    <xf numFmtId="0" fontId="35" fillId="0" borderId="4869">
      <alignment vertical="center"/>
      <protection locked="0"/>
    </xf>
    <xf numFmtId="245" fontId="85" fillId="0" borderId="4807"/>
    <xf numFmtId="275" fontId="35" fillId="0" borderId="4809"/>
    <xf numFmtId="0" fontId="147" fillId="10" borderId="4496">
      <alignment horizontal="right"/>
    </xf>
    <xf numFmtId="0" fontId="85" fillId="0" borderId="4811"/>
    <xf numFmtId="312" fontId="219" fillId="0" borderId="4827" applyBorder="0">
      <protection locked="0"/>
    </xf>
    <xf numFmtId="1" fontId="3" fillId="1" borderId="4826">
      <protection locked="0"/>
    </xf>
    <xf numFmtId="172" fontId="55" fillId="9" borderId="4496">
      <alignment horizontal="right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45" fontId="85" fillId="0" borderId="4834"/>
    <xf numFmtId="275" fontId="35" fillId="0" borderId="4835"/>
    <xf numFmtId="0" fontId="85" fillId="0" borderId="4836"/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233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312" fontId="219" fillId="0" borderId="4827" applyBorder="0">
      <protection locked="0"/>
    </xf>
    <xf numFmtId="0" fontId="103" fillId="38" borderId="4870"/>
    <xf numFmtId="234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0" fontId="103" fillId="38" borderId="4858"/>
    <xf numFmtId="237" fontId="35" fillId="0" borderId="4845">
      <alignment horizontal="right" vertical="center"/>
      <protection locked="0"/>
    </xf>
    <xf numFmtId="0" fontId="85" fillId="0" borderId="4861"/>
    <xf numFmtId="4" fontId="27" fillId="19" borderId="4837" applyNumberFormat="0" applyProtection="0">
      <alignment horizontal="left" vertical="center" indent="1"/>
    </xf>
    <xf numFmtId="235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45" fontId="85" fillId="0" borderId="4871"/>
    <xf numFmtId="234" fontId="35" fillId="0" borderId="4857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33" fontId="35" fillId="0" borderId="4869">
      <alignment horizontal="right" vertical="center"/>
      <protection locked="0"/>
    </xf>
    <xf numFmtId="275" fontId="35" fillId="0" borderId="4872"/>
    <xf numFmtId="275" fontId="35" fillId="0" borderId="4835"/>
    <xf numFmtId="0" fontId="85" fillId="0" borderId="4836"/>
    <xf numFmtId="0" fontId="148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19" fillId="0" borderId="4827" applyBorder="0">
      <protection locked="0"/>
    </xf>
    <xf numFmtId="0" fontId="85" fillId="0" borderId="4873"/>
    <xf numFmtId="0" fontId="95" fillId="0" borderId="4868" applyNumberFormat="0" applyFill="0" applyAlignment="0" applyProtection="0"/>
    <xf numFmtId="238" fontId="35" fillId="0" borderId="4869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245" fontId="85" fillId="0" borderId="4859"/>
    <xf numFmtId="235" fontId="35" fillId="0" borderId="4857">
      <alignment horizontal="center" vertical="center"/>
      <protection locked="0"/>
    </xf>
    <xf numFmtId="4" fontId="27" fillId="19" borderId="4850" applyNumberFormat="0" applyProtection="0">
      <alignment horizontal="left" vertical="center" indent="1"/>
    </xf>
    <xf numFmtId="0" fontId="95" fillId="0" borderId="4868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1" fontId="26" fillId="0" borderId="4842" applyFill="0"/>
    <xf numFmtId="275" fontId="35" fillId="0" borderId="4848"/>
    <xf numFmtId="0" fontId="85" fillId="0" borderId="4849"/>
    <xf numFmtId="0" fontId="148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19" fillId="0" borderId="4839" applyBorder="0"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5" fontId="85" fillId="0" borderId="4859"/>
    <xf numFmtId="275" fontId="35" fillId="0" borderId="4860"/>
    <xf numFmtId="0" fontId="85" fillId="0" borderId="4861"/>
    <xf numFmtId="0" fontId="148" fillId="0" borderId="4866" applyNumberFormat="0" applyAlignment="0" applyProtection="0">
      <alignment horizontal="left" vertical="center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275" fontId="35" fillId="0" borderId="4872"/>
    <xf numFmtId="233" fontId="35" fillId="0" borderId="4857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1" fontId="26" fillId="0" borderId="4855" applyFill="0"/>
    <xf numFmtId="275" fontId="35" fillId="0" borderId="4860"/>
    <xf numFmtId="0" fontId="85" fillId="0" borderId="4861"/>
    <xf numFmtId="0" fontId="148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19" fillId="0" borderId="4852" applyBorder="0">
      <protection locked="0"/>
    </xf>
    <xf numFmtId="0" fontId="35" fillId="0" borderId="4496" applyFill="0">
      <alignment horizontal="center" vertical="center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75" fontId="35" fillId="0" borderId="4860"/>
    <xf numFmtId="0" fontId="85" fillId="0" borderId="4861"/>
    <xf numFmtId="10" fontId="3" fillId="64" borderId="4496" applyNumberFormat="0" applyBorder="0" applyAlignment="0" applyProtection="0"/>
    <xf numFmtId="312" fontId="219" fillId="0" borderId="4852" applyBorder="0">
      <protection locked="0"/>
    </xf>
    <xf numFmtId="275" fontId="35" fillId="0" borderId="4872"/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1" fontId="26" fillId="0" borderId="4867" applyFill="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8" fontId="141" fillId="0" borderId="4810">
      <protection locked="0"/>
    </xf>
    <xf numFmtId="236" fontId="35" fillId="0" borderId="5228">
      <alignment horizontal="right" vertical="center"/>
      <protection locked="0"/>
    </xf>
    <xf numFmtId="15" fontId="35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48" fillId="0" borderId="5130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35" fillId="0" borderId="5385">
      <alignment vertical="center"/>
      <protection locked="0"/>
    </xf>
    <xf numFmtId="0" fontId="95" fillId="0" borderId="5408" applyNumberFormat="0" applyFill="0" applyAlignment="0" applyProtection="0"/>
    <xf numFmtId="275" fontId="35" fillId="0" borderId="5400"/>
    <xf numFmtId="245" fontId="85" fillId="0" borderId="5399"/>
    <xf numFmtId="234" fontId="35" fillId="0" borderId="5469">
      <alignment horizontal="center" vertical="center"/>
      <protection locked="0"/>
    </xf>
    <xf numFmtId="0" fontId="103" fillId="38" borderId="5398"/>
    <xf numFmtId="237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0" fontId="110" fillId="43" borderId="4795" applyNumberFormat="0" applyFont="0" applyAlignment="0" applyProtection="0"/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235" fontId="35" fillId="0" borderId="5493">
      <alignment horizontal="right" vertical="center"/>
      <protection locked="0"/>
    </xf>
    <xf numFmtId="275" fontId="35" fillId="0" borderId="5472"/>
    <xf numFmtId="0" fontId="103" fillId="38" borderId="5470"/>
    <xf numFmtId="275" fontId="35" fillId="0" borderId="5496"/>
    <xf numFmtId="4" fontId="27" fillId="19" borderId="5485" applyNumberFormat="0" applyProtection="0">
      <alignment horizontal="left" vertical="center" indent="1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75" fontId="35" fillId="0" borderId="5472"/>
    <xf numFmtId="15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33" fontId="35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5" fillId="0" borderId="5469">
      <alignment horizontal="right" vertical="center"/>
      <protection locked="0"/>
    </xf>
    <xf numFmtId="237" fontId="35" fillId="0" borderId="5181">
      <alignment horizontal="center" vertical="center"/>
      <protection locked="0"/>
    </xf>
    <xf numFmtId="312" fontId="219" fillId="0" borderId="5486" applyBorder="0">
      <protection locked="0"/>
    </xf>
    <xf numFmtId="0" fontId="95" fillId="0" borderId="5468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0" fontId="35" fillId="0" borderId="5480">
      <alignment vertical="center"/>
      <protection locked="0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5" fillId="0" borderId="5469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312" fontId="219" fillId="0" borderId="5488" applyBorder="0">
      <protection locked="0"/>
    </xf>
    <xf numFmtId="0" fontId="148" fillId="0" borderId="5394" applyNumberFormat="0" applyAlignment="0" applyProtection="0">
      <alignment horizontal="left" vertical="center"/>
    </xf>
    <xf numFmtId="245" fontId="85" fillId="0" borderId="5495"/>
    <xf numFmtId="172" fontId="55" fillId="9" borderId="4795">
      <alignment horizontal="right"/>
      <protection locked="0"/>
    </xf>
    <xf numFmtId="15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0" fontId="95" fillId="0" borderId="5144" applyNumberFormat="0" applyFill="0" applyAlignment="0" applyProtection="0"/>
    <xf numFmtId="236" fontId="35" fillId="0" borderId="5145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0" fontId="95" fillId="0" borderId="5156" applyNumberFormat="0" applyFill="0" applyAlignment="0" applyProtection="0"/>
    <xf numFmtId="0" fontId="35" fillId="0" borderId="5133">
      <alignment vertical="center"/>
      <protection locked="0"/>
    </xf>
    <xf numFmtId="236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3" fontId="35" fillId="0" borderId="5133">
      <alignment horizontal="center" vertical="center"/>
      <protection locked="0"/>
    </xf>
    <xf numFmtId="0" fontId="95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0" fontId="35" fillId="0" borderId="5133">
      <alignment vertical="center"/>
      <protection locked="0"/>
    </xf>
    <xf numFmtId="0" fontId="95" fillId="0" borderId="5479" applyNumberFormat="0" applyFill="0" applyAlignment="0" applyProtection="0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241" fontId="26" fillId="0" borderId="5131" applyFill="0"/>
    <xf numFmtId="0" fontId="104" fillId="43" borderId="4496" applyProtection="0"/>
    <xf numFmtId="49" fontId="100" fillId="41" borderId="4496">
      <alignment horizontal="center"/>
    </xf>
    <xf numFmtId="186" fontId="47" fillId="57" borderId="4795" applyFont="0" applyFill="0" applyBorder="0" applyAlignment="0" applyProtection="0">
      <protection locked="0"/>
    </xf>
    <xf numFmtId="176" fontId="46" fillId="0" borderId="4795"/>
    <xf numFmtId="49" fontId="100" fillId="47" borderId="4795">
      <alignment horizontal="center"/>
    </xf>
    <xf numFmtId="176" fontId="46" fillId="0" borderId="4496"/>
    <xf numFmtId="176" fontId="43" fillId="0" borderId="4496" applyBorder="0"/>
    <xf numFmtId="10" fontId="3" fillId="64" borderId="4795" applyNumberFormat="0" applyBorder="0" applyAlignment="0" applyProtection="0"/>
    <xf numFmtId="0" fontId="85" fillId="0" borderId="5473"/>
    <xf numFmtId="49" fontId="253" fillId="47" borderId="4496">
      <alignment horizontal="center"/>
    </xf>
    <xf numFmtId="333" fontId="35" fillId="0" borderId="4496" applyFill="0">
      <alignment horizontal="center" vertical="center"/>
    </xf>
    <xf numFmtId="0" fontId="35" fillId="0" borderId="4496" applyFill="0">
      <alignment horizontal="center" vertical="center"/>
    </xf>
    <xf numFmtId="0" fontId="92" fillId="0" borderId="4496" applyFill="0">
      <alignment horizontal="center" vertical="center"/>
    </xf>
    <xf numFmtId="312" fontId="219" fillId="0" borderId="5128" applyBorder="0">
      <protection locked="0"/>
    </xf>
    <xf numFmtId="9" fontId="36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3" fillId="0" borderId="4496">
      <alignment horizontal="centerContinuous"/>
    </xf>
    <xf numFmtId="0" fontId="110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47" fillId="57" borderId="4496" applyFont="0" applyFill="0" applyBorder="0" applyAlignment="0" applyProtection="0">
      <protection locked="0"/>
    </xf>
    <xf numFmtId="172" fontId="55" fillId="9" borderId="4496">
      <alignment horizontal="right"/>
      <protection locked="0"/>
    </xf>
    <xf numFmtId="0" fontId="118" fillId="21" borderId="4496"/>
    <xf numFmtId="49" fontId="100" fillId="47" borderId="4496">
      <alignment horizontal="center"/>
    </xf>
    <xf numFmtId="3" fontId="79" fillId="10" borderId="4496" applyFont="0" applyAlignment="0" applyProtection="0"/>
    <xf numFmtId="1" fontId="3" fillId="1" borderId="4959">
      <protection locked="0"/>
    </xf>
    <xf numFmtId="312" fontId="219" fillId="0" borderId="5128" applyBorder="0">
      <protection locked="0"/>
    </xf>
    <xf numFmtId="0" fontId="110" fillId="43" borderId="4795" applyNumberFormat="0" applyFont="0" applyAlignment="0" applyProtection="0"/>
    <xf numFmtId="233" fontId="35" fillId="0" borderId="5469">
      <alignment horizontal="center" vertical="center"/>
      <protection locked="0"/>
    </xf>
    <xf numFmtId="176" fontId="43" fillId="0" borderId="4795" applyBorder="0"/>
    <xf numFmtId="49" fontId="253" fillId="47" borderId="4795">
      <alignment horizontal="center"/>
    </xf>
    <xf numFmtId="1" fontId="3" fillId="1" borderId="5487">
      <protection locked="0"/>
    </xf>
    <xf numFmtId="312" fontId="219" fillId="0" borderId="5620" applyBorder="0">
      <protection locked="0"/>
    </xf>
    <xf numFmtId="0" fontId="85" fillId="0" borderId="5450"/>
    <xf numFmtId="275" fontId="35" fillId="0" borderId="5449"/>
    <xf numFmtId="237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3" fontId="35" fillId="0" borderId="5446">
      <alignment horizontal="right" vertical="center"/>
      <protection locked="0"/>
    </xf>
    <xf numFmtId="0" fontId="35" fillId="0" borderId="5446">
      <alignment vertical="center"/>
      <protection locked="0"/>
    </xf>
    <xf numFmtId="237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1" fontId="3" fillId="1" borderId="5127">
      <protection locked="0"/>
    </xf>
    <xf numFmtId="312" fontId="219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48" fillId="0" borderId="5622" applyNumberFormat="0" applyAlignment="0" applyProtection="0">
      <alignment horizontal="left" vertical="center"/>
    </xf>
    <xf numFmtId="0" fontId="148" fillId="0" borderId="5130" applyNumberFormat="0" applyAlignment="0" applyProtection="0">
      <alignment horizontal="left" vertical="center"/>
    </xf>
    <xf numFmtId="241" fontId="26" fillId="0" borderId="5623" applyFill="0"/>
    <xf numFmtId="262" fontId="48" fillId="0" borderId="4801"/>
    <xf numFmtId="251" fontId="48" fillId="0" borderId="4801"/>
    <xf numFmtId="241" fontId="26" fillId="0" borderId="5131" applyFill="0"/>
    <xf numFmtId="262" fontId="48" fillId="0" borderId="4801"/>
    <xf numFmtId="251" fontId="48" fillId="0" borderId="4801"/>
    <xf numFmtId="247" fontId="48" fillId="0" borderId="480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1" fontId="109" fillId="9" borderId="4806"/>
    <xf numFmtId="245" fontId="85" fillId="0" borderId="5375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41" fontId="26" fillId="0" borderId="5371" applyFill="0"/>
    <xf numFmtId="275" fontId="35" fillId="0" borderId="5376"/>
    <xf numFmtId="8" fontId="141" fillId="0" borderId="4810">
      <protection locked="0"/>
    </xf>
    <xf numFmtId="0" fontId="85" fillId="0" borderId="5377"/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79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59" fillId="74" borderId="4822">
      <alignment horizontal="left" vertical="center" wrapText="1"/>
    </xf>
    <xf numFmtId="1" fontId="3" fillId="1" borderId="5367">
      <protection locked="0"/>
    </xf>
    <xf numFmtId="49" fontId="100" fillId="47" borderId="4496">
      <alignment horizontal="center"/>
    </xf>
    <xf numFmtId="0" fontId="118" fillId="21" borderId="4496"/>
    <xf numFmtId="241" fontId="26" fillId="0" borderId="4879" applyFill="0"/>
    <xf numFmtId="275" fontId="35" fillId="0" borderId="4884"/>
    <xf numFmtId="4" fontId="27" fillId="19" borderId="5252" applyNumberFormat="0" applyProtection="0">
      <alignment horizontal="left" vertical="center" indent="1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245" fontId="85" fillId="0" borderId="5256"/>
    <xf numFmtId="275" fontId="35" fillId="0" borderId="5257"/>
    <xf numFmtId="0" fontId="85" fillId="0" borderId="5258"/>
    <xf numFmtId="176" fontId="3" fillId="9" borderId="4843" applyNumberFormat="0" applyFont="0" applyBorder="0" applyAlignment="0">
      <alignment horizontal="centerContinuous"/>
    </xf>
    <xf numFmtId="312" fontId="219" fillId="0" borderId="5368" applyBorder="0">
      <protection locked="0"/>
    </xf>
    <xf numFmtId="1" fontId="3" fillId="1" borderId="5307">
      <protection locked="0"/>
    </xf>
    <xf numFmtId="0" fontId="88" fillId="0" borderId="4843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1" fontId="109" fillId="9" borderId="4806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8" fontId="141" fillId="0" borderId="481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0" fillId="0" borderId="4814">
      <alignment vertical="center"/>
    </xf>
    <xf numFmtId="0" fontId="148" fillId="0" borderId="4843">
      <alignment horizontal="left" vertical="center"/>
    </xf>
    <xf numFmtId="49" fontId="36" fillId="0" borderId="4815"/>
    <xf numFmtId="3" fontId="212" fillId="0" borderId="4816"/>
    <xf numFmtId="3" fontId="212" fillId="0" borderId="4816"/>
    <xf numFmtId="0" fontId="48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19" fillId="0" borderId="5368" applyBorder="0">
      <protection locked="0"/>
    </xf>
    <xf numFmtId="0" fontId="59" fillId="74" borderId="4822">
      <alignment horizontal="left" vertical="center" wrapText="1"/>
    </xf>
    <xf numFmtId="0" fontId="85" fillId="0" borderId="4885"/>
    <xf numFmtId="172" fontId="55" fillId="9" borderId="4496">
      <alignment horizontal="right"/>
      <protection locked="0"/>
    </xf>
    <xf numFmtId="241" fontId="26" fillId="0" borderId="5371" applyFill="0"/>
    <xf numFmtId="186" fontId="47" fillId="57" borderId="4496" applyFont="0" applyFill="0" applyBorder="0" applyAlignment="0" applyProtection="0">
      <protection locked="0"/>
    </xf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5" fillId="0" borderId="5385">
      <alignment vertical="center"/>
      <protection locked="0"/>
    </xf>
    <xf numFmtId="234" fontId="35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103" fillId="38" borderId="5458"/>
    <xf numFmtId="236" fontId="35" fillId="0" borderId="5480">
      <alignment horizontal="right" vertical="center"/>
      <protection locked="0"/>
    </xf>
    <xf numFmtId="15" fontId="35" fillId="0" borderId="5409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6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234" fontId="35" fillId="0" borderId="5469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75" fontId="35" fillId="0" borderId="5400"/>
    <xf numFmtId="236" fontId="35" fillId="0" borderId="5421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85" fillId="0" borderId="5389"/>
    <xf numFmtId="233" fontId="35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110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48" fillId="0" borderId="5477" applyNumberFormat="0" applyAlignment="0" applyProtection="0">
      <alignment horizontal="left" vertical="center"/>
    </xf>
    <xf numFmtId="233" fontId="35" fillId="0" borderId="5421">
      <alignment horizontal="center" vertical="center"/>
      <protection locked="0"/>
    </xf>
    <xf numFmtId="0" fontId="35" fillId="0" borderId="549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469">
      <alignment horizontal="center" vertical="center"/>
      <protection locked="0"/>
    </xf>
    <xf numFmtId="0" fontId="103" fillId="38" borderId="5481"/>
    <xf numFmtId="0" fontId="85" fillId="0" borderId="5450"/>
    <xf numFmtId="234" fontId="35" fillId="0" borderId="5409">
      <alignment horizontal="center" vertical="center"/>
      <protection locked="0"/>
    </xf>
    <xf numFmtId="0" fontId="148" fillId="0" borderId="4878" applyNumberFormat="0" applyAlignment="0" applyProtection="0">
      <alignment horizontal="left" vertical="center"/>
    </xf>
    <xf numFmtId="245" fontId="85" fillId="0" borderId="5471"/>
    <xf numFmtId="0" fontId="110" fillId="43" borderId="4496" applyNumberFormat="0" applyFont="0" applyAlignment="0" applyProtection="0"/>
    <xf numFmtId="238" fontId="35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464" applyBorder="0">
      <protection locked="0"/>
    </xf>
    <xf numFmtId="236" fontId="35" fillId="0" borderId="5446">
      <alignment horizontal="center" vertical="center"/>
      <protection locked="0"/>
    </xf>
    <xf numFmtId="236" fontId="35" fillId="0" borderId="5433">
      <alignment horizontal="right" vertical="center"/>
      <protection locked="0"/>
    </xf>
    <xf numFmtId="275" fontId="35" fillId="0" borderId="5472"/>
    <xf numFmtId="312" fontId="219" fillId="0" borderId="5416" applyBorder="0"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69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0" fontId="85" fillId="0" borderId="5377"/>
    <xf numFmtId="236" fontId="35" fillId="0" borderId="5469">
      <alignment horizontal="right" vertical="center"/>
      <protection locked="0"/>
    </xf>
    <xf numFmtId="312" fontId="219" fillId="0" borderId="5464" applyBorder="0">
      <protection locked="0"/>
    </xf>
    <xf numFmtId="275" fontId="35" fillId="0" borderId="5376"/>
    <xf numFmtId="0" fontId="103" fillId="38" borderId="5374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7" fontId="35" fillId="0" borderId="5469">
      <alignment horizontal="center" vertical="center"/>
      <protection locked="0"/>
    </xf>
    <xf numFmtId="0" fontId="103" fillId="38" borderId="5481"/>
    <xf numFmtId="312" fontId="219" fillId="0" borderId="5368" applyBorder="0">
      <protection locked="0"/>
    </xf>
    <xf numFmtId="0" fontId="63" fillId="0" borderId="4496">
      <alignment horizontal="centerContinuous"/>
    </xf>
    <xf numFmtId="235" fontId="35" fillId="0" borderId="5446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275" fontId="35" fillId="0" borderId="5376"/>
    <xf numFmtId="245" fontId="85" fillId="0" borderId="5375"/>
    <xf numFmtId="0" fontId="103" fillId="38" borderId="5374"/>
    <xf numFmtId="234" fontId="35" fillId="0" borderId="5421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4" fontId="27" fillId="19" borderId="5378" applyNumberFormat="0" applyProtection="0">
      <alignment horizontal="left" vertical="center" indent="1"/>
    </xf>
    <xf numFmtId="237" fontId="35" fillId="0" borderId="5480">
      <alignment horizontal="center" vertical="center"/>
      <protection locked="0"/>
    </xf>
    <xf numFmtId="0" fontId="85" fillId="0" borderId="5425"/>
    <xf numFmtId="234" fontId="35" fillId="0" borderId="5480">
      <alignment horizontal="right" vertical="center"/>
      <protection locked="0"/>
    </xf>
    <xf numFmtId="235" fontId="35" fillId="0" borderId="5433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103" fillId="38" borderId="5481"/>
    <xf numFmtId="0" fontId="85" fillId="0" borderId="5461"/>
    <xf numFmtId="275" fontId="35" fillId="0" borderId="5388"/>
    <xf numFmtId="0" fontId="85" fillId="0" borderId="5473"/>
    <xf numFmtId="0" fontId="95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409">
      <alignment horizontal="center" vertical="center"/>
      <protection locked="0"/>
    </xf>
    <xf numFmtId="275" fontId="35" fillId="0" borderId="5400"/>
    <xf numFmtId="233" fontId="35" fillId="0" borderId="5493">
      <alignment horizontal="center" vertical="center"/>
      <protection locked="0"/>
    </xf>
    <xf numFmtId="0" fontId="85" fillId="0" borderId="5473"/>
    <xf numFmtId="4" fontId="27" fillId="19" borderId="5426" applyNumberFormat="0" applyProtection="0">
      <alignment horizontal="left" vertical="center" indent="1"/>
    </xf>
    <xf numFmtId="0" fontId="103" fillId="38" borderId="5470"/>
    <xf numFmtId="49" fontId="100" fillId="41" borderId="4496">
      <alignment horizontal="center"/>
    </xf>
    <xf numFmtId="272" fontId="115" fillId="18" borderId="4802">
      <alignment horizontal="right"/>
    </xf>
    <xf numFmtId="245" fontId="85" fillId="0" borderId="5471"/>
    <xf numFmtId="233" fontId="35" fillId="0" borderId="5421">
      <alignment horizontal="right" vertical="center"/>
      <protection locked="0"/>
    </xf>
    <xf numFmtId="49" fontId="100" fillId="41" borderId="4496">
      <alignment horizontal="center"/>
    </xf>
    <xf numFmtId="234" fontId="35" fillId="0" borderId="5493">
      <alignment horizontal="right" vertical="center"/>
      <protection locked="0"/>
    </xf>
    <xf numFmtId="15" fontId="35" fillId="0" borderId="5469">
      <alignment horizontal="center" vertical="center"/>
      <protection locked="0"/>
    </xf>
    <xf numFmtId="237" fontId="35" fillId="0" borderId="5480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479" applyNumberFormat="0" applyFill="0" applyAlignment="0" applyProtection="0"/>
    <xf numFmtId="4" fontId="27" fillId="19" borderId="5402" applyNumberFormat="0" applyProtection="0">
      <alignment horizontal="left" vertical="center" indent="1"/>
    </xf>
    <xf numFmtId="237" fontId="35" fillId="0" borderId="5493">
      <alignment horizontal="right" vertical="center"/>
      <protection locked="0"/>
    </xf>
    <xf numFmtId="275" fontId="35" fillId="0" borderId="5483"/>
    <xf numFmtId="10" fontId="3" fillId="57" borderId="4795" applyNumberFormat="0" applyFont="0" applyBorder="0" applyAlignment="0" applyProtection="0">
      <protection locked="0"/>
    </xf>
    <xf numFmtId="0" fontId="104" fillId="43" borderId="4795" applyProtection="0"/>
    <xf numFmtId="49" fontId="100" fillId="41" borderId="4795">
      <alignment horizontal="center"/>
    </xf>
    <xf numFmtId="245" fontId="85" fillId="0" borderId="5399"/>
    <xf numFmtId="233" fontId="35" fillId="0" borderId="5469">
      <alignment horizontal="center" vertical="center"/>
      <protection locked="0"/>
    </xf>
    <xf numFmtId="235" fontId="35" fillId="0" borderId="5397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8" fontId="35" fillId="0" borderId="5480">
      <alignment horizontal="right" vertical="center"/>
      <protection locked="0"/>
    </xf>
    <xf numFmtId="0" fontId="91" fillId="0" borderId="4802" applyNumberFormat="0" applyFill="0" applyBorder="0" applyAlignment="0" applyProtection="0"/>
    <xf numFmtId="233" fontId="35" fillId="0" borderId="5409">
      <alignment horizontal="center" vertical="center"/>
      <protection locked="0"/>
    </xf>
    <xf numFmtId="0" fontId="85" fillId="0" borderId="5413"/>
    <xf numFmtId="10" fontId="3" fillId="57" borderId="4496" applyNumberFormat="0" applyFont="0" applyBorder="0" applyAlignment="0" applyProtection="0">
      <protection locked="0"/>
    </xf>
    <xf numFmtId="0" fontId="95" fillId="0" borderId="5420" applyNumberFormat="0" applyFill="0" applyAlignment="0" applyProtection="0"/>
    <xf numFmtId="176" fontId="46" fillId="0" borderId="4795"/>
    <xf numFmtId="0" fontId="35" fillId="0" borderId="4795" applyFill="0">
      <alignment horizontal="center" vertical="center"/>
    </xf>
    <xf numFmtId="275" fontId="35" fillId="0" borderId="5496"/>
    <xf numFmtId="49" fontId="100" fillId="41" borderId="4795">
      <alignment horizontal="center"/>
    </xf>
    <xf numFmtId="0" fontId="103" fillId="38" borderId="5422"/>
    <xf numFmtId="0" fontId="103" fillId="38" borderId="5398"/>
    <xf numFmtId="237" fontId="35" fillId="0" borderId="5397">
      <alignment horizontal="right" vertical="center"/>
      <protection locked="0"/>
    </xf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312" fontId="219" fillId="0" borderId="5392" applyBorder="0">
      <protection locked="0"/>
    </xf>
    <xf numFmtId="234" fontId="35" fillId="0" borderId="5446">
      <alignment horizontal="right" vertical="center"/>
      <protection locked="0"/>
    </xf>
    <xf numFmtId="312" fontId="219" fillId="0" borderId="5392" applyBorder="0">
      <protection locked="0"/>
    </xf>
    <xf numFmtId="1" fontId="3" fillId="1" borderId="4875">
      <protection locked="0"/>
    </xf>
    <xf numFmtId="233" fontId="35" fillId="0" borderId="5480">
      <alignment horizontal="right" vertical="center"/>
      <protection locked="0"/>
    </xf>
    <xf numFmtId="0" fontId="59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5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3" fontId="35" fillId="0" borderId="5433">
      <alignment horizontal="right" vertical="center"/>
      <protection locked="0"/>
    </xf>
    <xf numFmtId="15" fontId="35" fillId="0" borderId="5480">
      <alignment horizontal="center" vertical="center"/>
      <protection locked="0"/>
    </xf>
    <xf numFmtId="4" fontId="27" fillId="19" borderId="5402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41" fontId="26" fillId="0" borderId="5478" applyFill="0"/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0" fontId="103" fillId="38" borderId="5494"/>
    <xf numFmtId="237" fontId="35" fillId="0" borderId="5480">
      <alignment horizontal="center" vertical="center"/>
      <protection locked="0"/>
    </xf>
    <xf numFmtId="1" fontId="3" fillId="1" borderId="5499">
      <protection locked="0"/>
    </xf>
    <xf numFmtId="238" fontId="35" fillId="0" borderId="5469">
      <alignment horizontal="right" vertical="center"/>
      <protection locked="0"/>
    </xf>
    <xf numFmtId="0" fontId="148" fillId="0" borderId="5370" applyNumberFormat="0" applyAlignment="0" applyProtection="0">
      <alignment horizontal="left" vertical="center"/>
    </xf>
    <xf numFmtId="275" fontId="35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402" applyNumberFormat="0" applyProtection="0">
      <alignment horizontal="left" vertical="center" indent="1"/>
    </xf>
    <xf numFmtId="0" fontId="85" fillId="0" borderId="5484"/>
    <xf numFmtId="0" fontId="148" fillId="0" borderId="5466" applyNumberFormat="0" applyAlignment="0" applyProtection="0">
      <alignment horizontal="left" vertical="center"/>
    </xf>
    <xf numFmtId="0" fontId="103" fillId="38" borderId="5458"/>
    <xf numFmtId="235" fontId="35" fillId="0" borderId="5446">
      <alignment horizontal="right" vertical="center"/>
      <protection locked="0"/>
    </xf>
    <xf numFmtId="1" fontId="3" fillId="1" borderId="5391">
      <protection locked="0"/>
    </xf>
    <xf numFmtId="238" fontId="35" fillId="0" borderId="5446">
      <alignment horizontal="right" vertical="center"/>
      <protection locked="0"/>
    </xf>
    <xf numFmtId="49" fontId="36" fillId="0" borderId="4815"/>
    <xf numFmtId="0" fontId="35" fillId="0" borderId="5446">
      <alignment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0" fontId="95" fillId="0" borderId="5445" applyNumberFormat="0" applyFill="0" applyAlignment="0" applyProtection="0"/>
    <xf numFmtId="237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5" fontId="35" fillId="0" borderId="5493">
      <alignment horizontal="center" vertical="center"/>
      <protection locked="0"/>
    </xf>
    <xf numFmtId="233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4" fontId="27" fillId="19" borderId="5485" applyNumberFormat="0" applyProtection="0">
      <alignment horizontal="left" vertical="center" indent="1"/>
    </xf>
    <xf numFmtId="234" fontId="35" fillId="0" borderId="5433">
      <alignment horizontal="right" vertical="center"/>
      <protection locked="0"/>
    </xf>
    <xf numFmtId="233" fontId="35" fillId="0" borderId="5433">
      <alignment horizontal="right" vertical="center"/>
      <protection locked="0"/>
    </xf>
    <xf numFmtId="237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1" fontId="3" fillId="1" borderId="5415">
      <protection locked="0"/>
    </xf>
    <xf numFmtId="0" fontId="95" fillId="0" borderId="5479" applyNumberFormat="0" applyFill="0" applyAlignment="0" applyProtection="0"/>
    <xf numFmtId="0" fontId="148" fillId="0" borderId="4843">
      <alignment horizontal="left" vertical="center"/>
    </xf>
    <xf numFmtId="235" fontId="35" fillId="0" borderId="5480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45" fontId="85" fillId="0" borderId="5471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234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49" fontId="253" fillId="47" borderId="4496">
      <alignment horizontal="center"/>
    </xf>
    <xf numFmtId="237" fontId="35" fillId="0" borderId="5469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6" fontId="35" fillId="0" borderId="5480">
      <alignment horizontal="right" vertical="center"/>
      <protection locked="0"/>
    </xf>
    <xf numFmtId="49" fontId="36" fillId="0" borderId="4815"/>
    <xf numFmtId="176" fontId="43" fillId="0" borderId="4496" applyBorder="0"/>
    <xf numFmtId="176" fontId="46" fillId="0" borderId="4496"/>
    <xf numFmtId="237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5" fillId="0" borderId="5471"/>
    <xf numFmtId="172" fontId="55" fillId="9" borderId="4795">
      <alignment horizontal="right"/>
      <protection locked="0"/>
    </xf>
    <xf numFmtId="0" fontId="147" fillId="10" borderId="4496">
      <alignment horizontal="right"/>
    </xf>
    <xf numFmtId="4" fontId="27" fillId="19" borderId="4665" applyNumberFormat="0" applyProtection="0">
      <alignment horizontal="left" vertical="center" indent="1"/>
    </xf>
    <xf numFmtId="234" fontId="35" fillId="0" borderId="5493">
      <alignment horizontal="center" vertical="center"/>
      <protection locked="0"/>
    </xf>
    <xf numFmtId="176" fontId="80" fillId="0" borderId="4814">
      <alignment vertical="center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15" fontId="35" fillId="0" borderId="5385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103" fillId="38" borderId="5255"/>
    <xf numFmtId="235" fontId="35" fillId="0" borderId="5493">
      <alignment horizontal="center" vertical="center"/>
      <protection locked="0"/>
    </xf>
    <xf numFmtId="312" fontId="219" fillId="0" borderId="4876" applyBorder="0">
      <protection locked="0"/>
    </xf>
    <xf numFmtId="0" fontId="85" fillId="0" borderId="5401"/>
    <xf numFmtId="234" fontId="35" fillId="0" borderId="5469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80">
      <alignment horizontal="right" vertical="center"/>
      <protection locked="0"/>
    </xf>
    <xf numFmtId="3" fontId="79" fillId="10" borderId="4496" applyFont="0" applyAlignment="0" applyProtection="0"/>
    <xf numFmtId="0" fontId="148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0" fillId="47" borderId="4496">
      <alignment horizontal="center"/>
    </xf>
    <xf numFmtId="0" fontId="118" fillId="21" borderId="4496"/>
    <xf numFmtId="0" fontId="92" fillId="0" borderId="4802" applyNumberFormat="0" applyFill="0" applyBorder="0" applyAlignment="0" applyProtection="0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234" fontId="35" fillId="0" borderId="5385">
      <alignment horizontal="center" vertical="center"/>
      <protection locked="0"/>
    </xf>
    <xf numFmtId="4" fontId="27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18" fillId="21" borderId="4496"/>
    <xf numFmtId="0" fontId="63" fillId="0" borderId="4496">
      <alignment horizontal="centerContinuous"/>
    </xf>
    <xf numFmtId="0" fontId="85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397">
      <alignment horizontal="center" vertical="center"/>
      <protection locked="0"/>
    </xf>
    <xf numFmtId="0" fontId="35" fillId="0" borderId="5469">
      <alignment vertical="center"/>
      <protection locked="0"/>
    </xf>
    <xf numFmtId="270" fontId="115" fillId="45" borderId="4802">
      <protection hidden="1"/>
    </xf>
    <xf numFmtId="236" fontId="35" fillId="0" borderId="5469">
      <alignment horizontal="center" vertical="center"/>
      <protection locked="0"/>
    </xf>
    <xf numFmtId="0" fontId="35" fillId="0" borderId="4802" applyNumberFormat="0" applyFill="0" applyAlignment="0" applyProtection="0"/>
    <xf numFmtId="233" fontId="35" fillId="0" borderId="5493">
      <alignment horizontal="center" vertical="center"/>
      <protection locked="0"/>
    </xf>
    <xf numFmtId="310" fontId="156" fillId="6" borderId="4795"/>
    <xf numFmtId="0" fontId="147" fillId="10" borderId="4795">
      <alignment horizontal="right"/>
    </xf>
    <xf numFmtId="0" fontId="35" fillId="0" borderId="5421">
      <alignment vertical="center"/>
      <protection locked="0"/>
    </xf>
    <xf numFmtId="235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1" fontId="3" fillId="1" borderId="5283">
      <protection locked="0"/>
    </xf>
    <xf numFmtId="275" fontId="35" fillId="0" borderId="5412"/>
    <xf numFmtId="275" fontId="35" fillId="0" borderId="5483"/>
    <xf numFmtId="236" fontId="35" fillId="0" borderId="5409">
      <alignment horizontal="center" vertical="center"/>
      <protection locked="0"/>
    </xf>
    <xf numFmtId="312" fontId="219" fillId="0" borderId="5464" applyBorder="0">
      <protection locked="0"/>
    </xf>
    <xf numFmtId="235" fontId="35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5" fillId="0" borderId="5421">
      <alignment horizontal="center" vertical="center"/>
      <protection locked="0"/>
    </xf>
    <xf numFmtId="245" fontId="85" fillId="0" borderId="5471"/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0" fontId="95" fillId="0" borderId="5396" applyNumberFormat="0" applyFill="0" applyAlignment="0" applyProtection="0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241" fontId="26" fillId="0" borderId="5323" applyFill="0"/>
    <xf numFmtId="176" fontId="43" fillId="0" borderId="4496" applyBorder="0"/>
    <xf numFmtId="176" fontId="46" fillId="0" borderId="4496"/>
    <xf numFmtId="236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5" fillId="0" borderId="5254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148" fillId="0" borderId="5418" applyNumberFormat="0" applyAlignment="0" applyProtection="0">
      <alignment horizontal="left" vertical="center"/>
    </xf>
    <xf numFmtId="275" fontId="35" fillId="0" borderId="5472"/>
    <xf numFmtId="0" fontId="148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0" fillId="41" borderId="4496">
      <alignment horizontal="center"/>
    </xf>
    <xf numFmtId="0" fontId="104" fillId="43" borderId="4496" applyProtection="0"/>
    <xf numFmtId="10" fontId="3" fillId="6" borderId="4820">
      <alignment horizontal="right"/>
      <protection locked="0"/>
    </xf>
    <xf numFmtId="241" fontId="26" fillId="0" borderId="4879" applyFill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5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5" fillId="0" borderId="5469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03" fillId="38" borderId="5206"/>
    <xf numFmtId="0" fontId="35" fillId="0" borderId="4893">
      <alignment vertical="center"/>
      <protection locked="0"/>
    </xf>
    <xf numFmtId="234" fontId="35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941">
      <alignment horizontal="center" vertical="center"/>
      <protection locked="0"/>
    </xf>
    <xf numFmtId="0" fontId="103" fillId="38" borderId="4966"/>
    <xf numFmtId="236" fontId="35" fillId="0" borderId="4988">
      <alignment horizontal="right" vertical="center"/>
      <protection locked="0"/>
    </xf>
    <xf numFmtId="15" fontId="35" fillId="0" borderId="4917">
      <alignment horizontal="center" vertical="center"/>
      <protection locked="0"/>
    </xf>
    <xf numFmtId="0" fontId="95" fillId="0" borderId="4916" applyNumberFormat="0" applyFill="0" applyAlignment="0" applyProtection="0"/>
    <xf numFmtId="237" fontId="35" fillId="0" borderId="4977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6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234" fontId="35" fillId="0" borderId="4977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75" fontId="35" fillId="0" borderId="4908"/>
    <xf numFmtId="236" fontId="35" fillId="0" borderId="4929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85" fillId="0" borderId="4897"/>
    <xf numFmtId="233" fontId="35" fillId="0" borderId="4917">
      <alignment horizontal="right" vertical="center"/>
      <protection locked="0"/>
    </xf>
    <xf numFmtId="1" fontId="3" fillId="1" borderId="4983">
      <protection locked="0"/>
    </xf>
    <xf numFmtId="233" fontId="35" fillId="0" borderId="4893">
      <alignment horizontal="right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48" fillId="0" borderId="4985" applyNumberFormat="0" applyAlignment="0" applyProtection="0">
      <alignment horizontal="left" vertical="center"/>
    </xf>
    <xf numFmtId="233" fontId="35" fillId="0" borderId="4929">
      <alignment horizontal="center" vertical="center"/>
      <protection locked="0"/>
    </xf>
    <xf numFmtId="0" fontId="35" fillId="0" borderId="5001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977">
      <alignment horizontal="center" vertical="center"/>
      <protection locked="0"/>
    </xf>
    <xf numFmtId="0" fontId="103" fillId="38" borderId="4989"/>
    <xf numFmtId="0" fontId="85" fillId="0" borderId="4958"/>
    <xf numFmtId="234" fontId="35" fillId="0" borderId="4917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972" applyBorder="0">
      <protection locked="0"/>
    </xf>
    <xf numFmtId="236" fontId="35" fillId="0" borderId="4954">
      <alignment horizontal="center" vertical="center"/>
      <protection locked="0"/>
    </xf>
    <xf numFmtId="236" fontId="35" fillId="0" borderId="4941">
      <alignment horizontal="right" vertical="center"/>
      <protection locked="0"/>
    </xf>
    <xf numFmtId="275" fontId="35" fillId="0" borderId="4980"/>
    <xf numFmtId="312" fontId="219" fillId="0" borderId="4924" applyBorder="0">
      <protection locked="0"/>
    </xf>
    <xf numFmtId="4" fontId="27" fillId="19" borderId="4982" applyNumberFormat="0" applyProtection="0">
      <alignment horizontal="left" vertical="center" indent="1"/>
    </xf>
    <xf numFmtId="236" fontId="35" fillId="0" borderId="4977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0" fontId="85" fillId="0" borderId="4885"/>
    <xf numFmtId="236" fontId="35" fillId="0" borderId="4977">
      <alignment horizontal="right" vertical="center"/>
      <protection locked="0"/>
    </xf>
    <xf numFmtId="312" fontId="219" fillId="0" borderId="4972" applyBorder="0">
      <protection locked="0"/>
    </xf>
    <xf numFmtId="275" fontId="35" fillId="0" borderId="4884"/>
    <xf numFmtId="0" fontId="103" fillId="38" borderId="4882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0" fontId="103" fillId="38" borderId="4989"/>
    <xf numFmtId="312" fontId="219" fillId="0" borderId="4876" applyBorder="0">
      <protection locked="0"/>
    </xf>
    <xf numFmtId="235" fontId="35" fillId="0" borderId="4954">
      <alignment horizontal="center" vertical="center"/>
      <protection locked="0"/>
    </xf>
    <xf numFmtId="0" fontId="85" fillId="0" borderId="4885"/>
    <xf numFmtId="237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275" fontId="35" fillId="0" borderId="4884"/>
    <xf numFmtId="245" fontId="85" fillId="0" borderId="4883"/>
    <xf numFmtId="0" fontId="103" fillId="38" borderId="4882"/>
    <xf numFmtId="234" fontId="35" fillId="0" borderId="4929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4" fontId="27" fillId="19" borderId="4886" applyNumberFormat="0" applyProtection="0">
      <alignment horizontal="left" vertical="center" indent="1"/>
    </xf>
    <xf numFmtId="237" fontId="35" fillId="0" borderId="4988">
      <alignment horizontal="center" vertical="center"/>
      <protection locked="0"/>
    </xf>
    <xf numFmtId="0" fontId="85" fillId="0" borderId="4933"/>
    <xf numFmtId="234" fontId="35" fillId="0" borderId="4988">
      <alignment horizontal="right" vertical="center"/>
      <protection locked="0"/>
    </xf>
    <xf numFmtId="235" fontId="35" fillId="0" borderId="4941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103" fillId="38" borderId="4989"/>
    <xf numFmtId="0" fontId="85" fillId="0" borderId="4969"/>
    <xf numFmtId="275" fontId="35" fillId="0" borderId="4896"/>
    <xf numFmtId="0" fontId="85" fillId="0" borderId="4981"/>
    <xf numFmtId="0" fontId="95" fillId="0" borderId="4987" applyNumberFormat="0" applyFill="0" applyAlignment="0" applyProtection="0"/>
    <xf numFmtId="4" fontId="27" fillId="19" borderId="4886" applyNumberFormat="0" applyProtection="0">
      <alignment horizontal="left" vertical="center" indent="1"/>
    </xf>
    <xf numFmtId="0" fontId="35" fillId="0" borderId="4941">
      <alignment vertical="center"/>
      <protection locked="0"/>
    </xf>
    <xf numFmtId="4" fontId="27" fillId="19" borderId="4886" applyNumberFormat="0" applyProtection="0">
      <alignment horizontal="left" vertical="center" indent="1"/>
    </xf>
    <xf numFmtId="15" fontId="35" fillId="0" borderId="4917">
      <alignment horizontal="center" vertical="center"/>
      <protection locked="0"/>
    </xf>
    <xf numFmtId="275" fontId="35" fillId="0" borderId="4908"/>
    <xf numFmtId="15" fontId="35" fillId="0" borderId="4905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0" fontId="35" fillId="0" borderId="4977">
      <alignment vertical="center"/>
      <protection locked="0"/>
    </xf>
    <xf numFmtId="0" fontId="85" fillId="0" borderId="4981"/>
    <xf numFmtId="4" fontId="27" fillId="19" borderId="4934" applyNumberFormat="0" applyProtection="0">
      <alignment horizontal="left" vertical="center" indent="1"/>
    </xf>
    <xf numFmtId="0" fontId="103" fillId="38" borderId="4978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979"/>
    <xf numFmtId="233" fontId="35" fillId="0" borderId="4929">
      <alignment horizontal="right" vertical="center"/>
      <protection locked="0"/>
    </xf>
    <xf numFmtId="236" fontId="35" fillId="0" borderId="4977">
      <alignment horizontal="center" vertical="center"/>
      <protection locked="0"/>
    </xf>
    <xf numFmtId="49" fontId="100" fillId="41" borderId="4496">
      <alignment horizontal="center"/>
    </xf>
    <xf numFmtId="234" fontId="35" fillId="0" borderId="5001">
      <alignment horizontal="right" vertical="center"/>
      <protection locked="0"/>
    </xf>
    <xf numFmtId="15" fontId="35" fillId="0" borderId="4977">
      <alignment horizontal="center" vertical="center"/>
      <protection locked="0"/>
    </xf>
    <xf numFmtId="237" fontId="35" fillId="0" borderId="4988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4987" applyNumberFormat="0" applyFill="0" applyAlignment="0" applyProtection="0"/>
    <xf numFmtId="4" fontId="27" fillId="19" borderId="4910" applyNumberFormat="0" applyProtection="0">
      <alignment horizontal="left" vertical="center" indent="1"/>
    </xf>
    <xf numFmtId="237" fontId="35" fillId="0" borderId="5001">
      <alignment horizontal="right" vertical="center"/>
      <protection locked="0"/>
    </xf>
    <xf numFmtId="233" fontId="35" fillId="0" borderId="5001">
      <alignment horizontal="center" vertical="center"/>
      <protection locked="0"/>
    </xf>
    <xf numFmtId="275" fontId="35" fillId="0" borderId="499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929">
      <alignment vertical="center"/>
      <protection locked="0"/>
    </xf>
    <xf numFmtId="49" fontId="100" fillId="41" borderId="4496">
      <alignment horizontal="center"/>
    </xf>
    <xf numFmtId="235" fontId="35" fillId="0" borderId="4977">
      <alignment horizontal="center" vertical="center"/>
      <protection locked="0"/>
    </xf>
    <xf numFmtId="245" fontId="85" fillId="0" borderId="4907"/>
    <xf numFmtId="234" fontId="35" fillId="0" borderId="4977">
      <alignment horizontal="right" vertical="center"/>
      <protection locked="0"/>
    </xf>
    <xf numFmtId="233" fontId="35" fillId="0" borderId="4977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5" fontId="35" fillId="0" borderId="4905">
      <alignment horizontal="right" vertical="center"/>
      <protection locked="0"/>
    </xf>
    <xf numFmtId="1" fontId="3" fillId="1" borderId="4684">
      <protection locked="0"/>
    </xf>
    <xf numFmtId="4" fontId="27" fillId="19" borderId="4982" applyNumberFormat="0" applyProtection="0">
      <alignment horizontal="left" vertical="center" indent="1"/>
    </xf>
    <xf numFmtId="238" fontId="35" fillId="0" borderId="4988">
      <alignment horizontal="right" vertical="center"/>
      <protection locked="0"/>
    </xf>
    <xf numFmtId="275" fontId="35" fillId="0" borderId="4920"/>
    <xf numFmtId="0" fontId="91" fillId="0" borderId="4802" applyNumberFormat="0" applyFill="0" applyBorder="0" applyAlignment="0" applyProtection="0"/>
    <xf numFmtId="275" fontId="35" fillId="0" borderId="4991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0" fontId="85" fillId="0" borderId="4921"/>
    <xf numFmtId="312" fontId="219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941">
      <alignment horizontal="right" vertical="center"/>
      <protection locked="0"/>
    </xf>
    <xf numFmtId="0" fontId="95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6" fillId="0" borderId="4496"/>
    <xf numFmtId="235" fontId="35" fillId="0" borderId="492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004"/>
    <xf numFmtId="49" fontId="100" fillId="41" borderId="4496">
      <alignment horizontal="center"/>
    </xf>
    <xf numFmtId="0" fontId="103" fillId="38" borderId="4930"/>
    <xf numFmtId="245" fontId="85" fillId="0" borderId="4979"/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312" fontId="219" fillId="0" borderId="4900" applyBorder="0">
      <protection locked="0"/>
    </xf>
    <xf numFmtId="234" fontId="35" fillId="0" borderId="4954">
      <alignment horizontal="right" vertical="center"/>
      <protection locked="0"/>
    </xf>
    <xf numFmtId="312" fontId="219" fillId="0" borderId="4900" applyBorder="0">
      <protection locked="0"/>
    </xf>
    <xf numFmtId="0" fontId="85" fillId="0" borderId="4909"/>
    <xf numFmtId="233" fontId="35" fillId="0" borderId="4988">
      <alignment horizontal="right" vertical="center"/>
      <protection locked="0"/>
    </xf>
    <xf numFmtId="275" fontId="35" fillId="0" borderId="4908"/>
    <xf numFmtId="245" fontId="85" fillId="0" borderId="4907"/>
    <xf numFmtId="234" fontId="35" fillId="0" borderId="4977">
      <alignment horizontal="center" vertical="center"/>
      <protection locked="0"/>
    </xf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72" fontId="115" fillId="18" borderId="4503">
      <alignment horizontal="right"/>
    </xf>
    <xf numFmtId="245" fontId="85" fillId="0" borderId="4990"/>
    <xf numFmtId="0" fontId="59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5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3" fontId="35" fillId="0" borderId="4941">
      <alignment horizontal="right" vertical="center"/>
      <protection locked="0"/>
    </xf>
    <xf numFmtId="15" fontId="35" fillId="0" borderId="4988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41" fontId="26" fillId="0" borderId="4986" applyFill="0"/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103" fillId="38" borderId="5002"/>
    <xf numFmtId="237" fontId="35" fillId="0" borderId="4988">
      <alignment horizontal="center" vertical="center"/>
      <protection locked="0"/>
    </xf>
    <xf numFmtId="1" fontId="3" fillId="1" borderId="5007">
      <protection locked="0"/>
    </xf>
    <xf numFmtId="238" fontId="35" fillId="0" borderId="4977">
      <alignment horizontal="right" vertical="center"/>
      <protection locked="0"/>
    </xf>
    <xf numFmtId="0" fontId="148" fillId="0" borderId="4878" applyNumberFormat="0" applyAlignment="0" applyProtection="0">
      <alignment horizontal="left" vertical="center"/>
    </xf>
    <xf numFmtId="275" fontId="35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910" applyNumberFormat="0" applyProtection="0">
      <alignment horizontal="left" vertical="center" indent="1"/>
    </xf>
    <xf numFmtId="0" fontId="85" fillId="0" borderId="4992"/>
    <xf numFmtId="0" fontId="148" fillId="0" borderId="4974" applyNumberFormat="0" applyAlignment="0" applyProtection="0">
      <alignment horizontal="left" vertical="center"/>
    </xf>
    <xf numFmtId="0" fontId="103" fillId="38" borderId="4966"/>
    <xf numFmtId="235" fontId="35" fillId="0" borderId="4954">
      <alignment horizontal="right" vertical="center"/>
      <protection locked="0"/>
    </xf>
    <xf numFmtId="1" fontId="3" fillId="1" borderId="4899">
      <protection locked="0"/>
    </xf>
    <xf numFmtId="238" fontId="35" fillId="0" borderId="4954">
      <alignment horizontal="right" vertical="center"/>
      <protection locked="0"/>
    </xf>
    <xf numFmtId="49" fontId="36" fillId="0" borderId="4516"/>
    <xf numFmtId="0" fontId="35" fillId="0" borderId="4954">
      <alignment vertical="center"/>
      <protection locked="0"/>
    </xf>
    <xf numFmtId="15" fontId="35" fillId="0" borderId="4954">
      <alignment horizontal="center" vertical="center"/>
      <protection locked="0"/>
    </xf>
    <xf numFmtId="233" fontId="35" fillId="0" borderId="4954">
      <alignment horizontal="center" vertical="center"/>
      <protection locked="0"/>
    </xf>
    <xf numFmtId="0" fontId="95" fillId="0" borderId="4953" applyNumberFormat="0" applyFill="0" applyAlignment="0" applyProtection="0"/>
    <xf numFmtId="237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5" fontId="35" fillId="0" borderId="5001">
      <alignment horizontal="center" vertical="center"/>
      <protection locked="0"/>
    </xf>
    <xf numFmtId="233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4" fontId="27" fillId="19" borderId="4993" applyNumberFormat="0" applyProtection="0">
      <alignment horizontal="left" vertical="center" indent="1"/>
    </xf>
    <xf numFmtId="234" fontId="35" fillId="0" borderId="4941">
      <alignment horizontal="right" vertical="center"/>
      <protection locked="0"/>
    </xf>
    <xf numFmtId="233" fontId="35" fillId="0" borderId="4941">
      <alignment horizontal="right" vertical="center"/>
      <protection locked="0"/>
    </xf>
    <xf numFmtId="237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1" fontId="3" fillId="1" borderId="4923">
      <protection locked="0"/>
    </xf>
    <xf numFmtId="0" fontId="95" fillId="0" borderId="4987" applyNumberFormat="0" applyFill="0" applyAlignment="0" applyProtection="0"/>
    <xf numFmtId="0" fontId="148" fillId="0" borderId="4544">
      <alignment horizontal="left" vertical="center"/>
    </xf>
    <xf numFmtId="235" fontId="35" fillId="0" borderId="4988">
      <alignment horizontal="center" vertical="center"/>
      <protection locked="0"/>
    </xf>
    <xf numFmtId="238" fontId="35" fillId="0" borderId="500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979"/>
    <xf numFmtId="168" fontId="3" fillId="8" borderId="4496" applyNumberFormat="0" applyFont="0" applyBorder="0" applyAlignment="0" applyProtection="0"/>
    <xf numFmtId="0" fontId="103" fillId="38" borderId="4978"/>
    <xf numFmtId="237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0" fontId="85" fillId="0" borderId="4885"/>
    <xf numFmtId="233" fontId="35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5" fillId="0" borderId="4980"/>
    <xf numFmtId="245" fontId="85" fillId="0" borderId="4979"/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1" fontId="3" fillId="1" borderId="494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19" fillId="0" borderId="4996" applyBorder="0">
      <protection locked="0"/>
    </xf>
    <xf numFmtId="0" fontId="148" fillId="0" borderId="4902" applyNumberFormat="0" applyAlignment="0" applyProtection="0">
      <alignment horizontal="left" vertical="center"/>
    </xf>
    <xf numFmtId="0" fontId="85" fillId="0" borderId="4981"/>
    <xf numFmtId="172" fontId="55" fillId="9" borderId="4496">
      <alignment horizontal="right"/>
      <protection locked="0"/>
    </xf>
    <xf numFmtId="275" fontId="35" fillId="0" borderId="4980"/>
    <xf numFmtId="245" fontId="85" fillId="0" borderId="4979"/>
    <xf numFmtId="0" fontId="148" fillId="0" borderId="4926" applyNumberFormat="0" applyAlignment="0" applyProtection="0">
      <alignment horizontal="left" vertical="center"/>
    </xf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3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4" fontId="35" fillId="0" borderId="4988">
      <alignment horizontal="right" vertical="center"/>
      <protection locked="0"/>
    </xf>
    <xf numFmtId="0" fontId="35" fillId="0" borderId="4988">
      <alignment vertical="center"/>
      <protection locked="0"/>
    </xf>
    <xf numFmtId="275" fontId="35" fillId="0" borderId="4980"/>
    <xf numFmtId="235" fontId="35" fillId="0" borderId="5001">
      <alignment horizontal="right" vertical="center"/>
      <protection locked="0"/>
    </xf>
    <xf numFmtId="0" fontId="103" fillId="38" borderId="4978"/>
    <xf numFmtId="15" fontId="35" fillId="0" borderId="5001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5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5" fillId="0" borderId="4988">
      <alignment horizontal="center" vertical="center"/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988">
      <alignment horizontal="center" vertical="center"/>
      <protection locked="0"/>
    </xf>
    <xf numFmtId="8" fontId="141" fillId="0" borderId="4511">
      <protection locked="0"/>
    </xf>
    <xf numFmtId="15" fontId="35" fillId="0" borderId="4988">
      <alignment horizontal="center" vertical="center"/>
      <protection locked="0"/>
    </xf>
    <xf numFmtId="0" fontId="95" fillId="0" borderId="4987" applyNumberFormat="0" applyFill="0" applyAlignment="0" applyProtection="0"/>
    <xf numFmtId="4" fontId="27" fillId="19" borderId="4993" applyNumberFormat="0" applyProtection="0">
      <alignment horizontal="left" vertical="center" indent="1"/>
    </xf>
    <xf numFmtId="275" fontId="35" fillId="0" borderId="5004"/>
    <xf numFmtId="245" fontId="85" fillId="0" borderId="5003"/>
    <xf numFmtId="235" fontId="35" fillId="0" borderId="5001">
      <alignment horizontal="right" vertical="center"/>
      <protection locked="0"/>
    </xf>
    <xf numFmtId="23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1" fontId="3" fillId="1" borderId="4983">
      <protection locked="0"/>
    </xf>
    <xf numFmtId="312" fontId="219" fillId="0" borderId="4994" applyBorder="0">
      <protection locked="0"/>
    </xf>
    <xf numFmtId="275" fontId="35" fillId="0" borderId="4884"/>
    <xf numFmtId="241" fontId="26" fillId="0" borderId="4688" applyFill="0"/>
    <xf numFmtId="1" fontId="3" fillId="1" borderId="4995">
      <protection locked="0"/>
    </xf>
    <xf numFmtId="0" fontId="118" fillId="21" borderId="4496"/>
    <xf numFmtId="275" fontId="35" fillId="0" borderId="4932"/>
    <xf numFmtId="241" fontId="26" fillId="0" borderId="4927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3" fontId="217" fillId="10" borderId="4821" applyBorder="0">
      <alignment vertical="center"/>
    </xf>
    <xf numFmtId="241" fontId="26" fillId="0" borderId="4999" applyFill="0"/>
    <xf numFmtId="245" fontId="85" fillId="0" borderId="4883"/>
    <xf numFmtId="0" fontId="104" fillId="43" borderId="4496" applyProtection="0"/>
    <xf numFmtId="0" fontId="103" fillId="38" borderId="4978"/>
    <xf numFmtId="0" fontId="103" fillId="38" borderId="4882"/>
    <xf numFmtId="237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0" fontId="95" fillId="0" borderId="4928" applyNumberFormat="0" applyFill="0" applyAlignment="0" applyProtection="0"/>
    <xf numFmtId="0" fontId="104" fillId="43" borderId="4496" applyProtection="0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236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4" fontId="35" fillId="0" borderId="4977">
      <alignment horizontal="center" vertical="center"/>
      <protection locked="0"/>
    </xf>
    <xf numFmtId="245" fontId="85" fillId="0" borderId="4990"/>
    <xf numFmtId="234" fontId="35" fillId="0" borderId="4988">
      <alignment horizontal="center" vertical="center"/>
      <protection locked="0"/>
    </xf>
    <xf numFmtId="234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4544"/>
    <xf numFmtId="3" fontId="79" fillId="10" borderId="4496" applyFont="0" applyAlignment="0" applyProtection="0"/>
    <xf numFmtId="0" fontId="88" fillId="0" borderId="4843"/>
    <xf numFmtId="0" fontId="95" fillId="0" borderId="4987" applyNumberFormat="0" applyFill="0" applyAlignment="0" applyProtection="0"/>
    <xf numFmtId="234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241" fontId="26" fillId="0" borderId="5011" applyFill="0"/>
    <xf numFmtId="3" fontId="79" fillId="10" borderId="4496" applyFont="0" applyAlignment="0" applyProtection="0"/>
    <xf numFmtId="245" fontId="85" fillId="0" borderId="4943"/>
    <xf numFmtId="271" fontId="115" fillId="46" borderId="4802">
      <protection hidden="1"/>
    </xf>
    <xf numFmtId="241" fontId="26" fillId="0" borderId="4975" applyFill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4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918"/>
    <xf numFmtId="8" fontId="141" fillId="0" borderId="4810">
      <protection locked="0"/>
    </xf>
    <xf numFmtId="0" fontId="103" fillId="38" borderId="4894"/>
    <xf numFmtId="0" fontId="104" fillId="43" borderId="4496" applyProtection="0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245" fontId="85" fillId="0" borderId="4895"/>
    <xf numFmtId="0" fontId="85" fillId="0" borderId="4992"/>
    <xf numFmtId="0" fontId="148" fillId="0" borderId="5010" applyNumberFormat="0" applyAlignment="0" applyProtection="0">
      <alignment horizontal="left" vertical="center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94"/>
    <xf numFmtId="241" fontId="26" fillId="0" borderId="4939" applyFill="0"/>
    <xf numFmtId="275" fontId="35" fillId="0" borderId="4944"/>
    <xf numFmtId="0" fontId="103" fillId="38" borderId="4882"/>
    <xf numFmtId="245" fontId="85" fillId="0" borderId="4895"/>
    <xf numFmtId="0" fontId="148" fillId="0" borderId="4985" applyNumberFormat="0" applyAlignment="0" applyProtection="0">
      <alignment horizontal="left" vertical="center"/>
    </xf>
    <xf numFmtId="245" fontId="85" fillId="0" borderId="4883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9" fontId="36" fillId="71" borderId="4496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5001">
      <alignment horizontal="right" vertical="center"/>
      <protection locked="0"/>
    </xf>
    <xf numFmtId="233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4988">
      <alignment vertical="center"/>
      <protection locked="0"/>
    </xf>
    <xf numFmtId="237" fontId="35" fillId="0" borderId="4988">
      <alignment horizontal="right" vertical="center"/>
      <protection locked="0"/>
    </xf>
    <xf numFmtId="49" fontId="100" fillId="41" borderId="4496">
      <alignment horizontal="center"/>
    </xf>
    <xf numFmtId="0" fontId="103" fillId="38" borderId="4989"/>
    <xf numFmtId="0" fontId="104" fillId="43" borderId="4496" applyProtection="0"/>
    <xf numFmtId="0" fontId="85" fillId="0" borderId="4945"/>
    <xf numFmtId="310" fontId="156" fillId="6" borderId="4496"/>
    <xf numFmtId="8" fontId="141" fillId="0" borderId="4511">
      <protection locked="0"/>
    </xf>
    <xf numFmtId="0" fontId="148" fillId="0" borderId="4962" applyNumberFormat="0" applyAlignment="0" applyProtection="0">
      <alignment horizontal="left" vertical="center"/>
    </xf>
    <xf numFmtId="0" fontId="85" fillId="0" borderId="4992"/>
    <xf numFmtId="241" fontId="26" fillId="0" borderId="4891" applyFill="0"/>
    <xf numFmtId="275" fontId="35" fillId="0" borderId="4896"/>
    <xf numFmtId="312" fontId="219" fillId="0" borderId="4994" applyBorder="0"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41" fontId="26" fillId="0" borderId="4688" applyFill="0"/>
    <xf numFmtId="275" fontId="35" fillId="0" borderId="4884"/>
    <xf numFmtId="0" fontId="103" fillId="38" borderId="4989"/>
    <xf numFmtId="245" fontId="85" fillId="0" borderId="4990"/>
    <xf numFmtId="275" fontId="35" fillId="0" borderId="4991"/>
    <xf numFmtId="0" fontId="85" fillId="0" borderId="4992"/>
    <xf numFmtId="0" fontId="63" fillId="0" borderId="4496">
      <alignment horizontal="centerContinuous"/>
    </xf>
    <xf numFmtId="0" fontId="85" fillId="0" borderId="5018"/>
    <xf numFmtId="0" fontId="92" fillId="0" borderId="4802" applyNumberFormat="0" applyFill="0" applyBorder="0" applyAlignment="0" applyProtection="0"/>
    <xf numFmtId="233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8" fontId="35" fillId="0" borderId="4988">
      <alignment horizontal="right" vertical="center"/>
      <protection locked="0"/>
    </xf>
    <xf numFmtId="0" fontId="85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5" fillId="0" borderId="4992"/>
    <xf numFmtId="0" fontId="35" fillId="0" borderId="4977">
      <alignment vertical="center"/>
      <protection locked="0"/>
    </xf>
    <xf numFmtId="235" fontId="35" fillId="0" borderId="4988">
      <alignment horizontal="right" vertical="center"/>
      <protection locked="0"/>
    </xf>
    <xf numFmtId="275" fontId="35" fillId="0" borderId="498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001">
      <alignment horizontal="right" vertical="center"/>
      <protection locked="0"/>
    </xf>
    <xf numFmtId="310" fontId="156" fillId="6" borderId="4496"/>
    <xf numFmtId="176" fontId="3" fillId="9" borderId="4544" applyNumberFormat="0" applyFont="0" applyBorder="0" applyAlignment="0">
      <alignment horizontal="centerContinuous"/>
    </xf>
    <xf numFmtId="15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8" fontId="35" fillId="0" borderId="4977">
      <alignment horizontal="right" vertical="center"/>
      <protection locked="0"/>
    </xf>
    <xf numFmtId="0" fontId="85" fillId="0" borderId="4897"/>
    <xf numFmtId="238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1" fontId="3" fillId="1" borderId="4935">
      <protection locked="0"/>
    </xf>
    <xf numFmtId="245" fontId="85" fillId="0" borderId="4967"/>
    <xf numFmtId="312" fontId="219" fillId="0" borderId="4960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5" fontId="35" fillId="0" borderId="4965">
      <alignment horizontal="right" vertical="center"/>
      <protection locked="0"/>
    </xf>
    <xf numFmtId="0" fontId="103" fillId="38" borderId="4966"/>
    <xf numFmtId="245" fontId="85" fillId="0" borderId="4990"/>
    <xf numFmtId="203" fontId="115" fillId="18" borderId="4802">
      <alignment horizontal="right"/>
      <protection hidden="1"/>
    </xf>
    <xf numFmtId="0" fontId="85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237" fontId="35" fillId="0" borderId="5001">
      <alignment horizontal="center" vertical="center"/>
      <protection locked="0"/>
    </xf>
    <xf numFmtId="233" fontId="35" fillId="0" borderId="5001">
      <alignment horizontal="right" vertical="center"/>
      <protection locked="0"/>
    </xf>
    <xf numFmtId="176" fontId="46" fillId="0" borderId="4496"/>
    <xf numFmtId="235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60" applyBorder="0">
      <protection locked="0"/>
    </xf>
    <xf numFmtId="233" fontId="35" fillId="0" borderId="497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946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1" fontId="3" fillId="1" borderId="4911">
      <protection locked="0"/>
    </xf>
    <xf numFmtId="236" fontId="35" fillId="0" borderId="4941">
      <alignment horizontal="center" vertical="center"/>
      <protection locked="0"/>
    </xf>
    <xf numFmtId="0" fontId="103" fillId="38" borderId="4942"/>
    <xf numFmtId="275" fontId="35" fillId="0" borderId="4944"/>
    <xf numFmtId="0" fontId="85" fillId="0" borderId="4945"/>
    <xf numFmtId="235" fontId="35" fillId="0" borderId="4988">
      <alignment horizontal="center" vertical="center"/>
      <protection locked="0"/>
    </xf>
    <xf numFmtId="0" fontId="85" fillId="0" borderId="4981"/>
    <xf numFmtId="238" fontId="35" fillId="0" borderId="4965">
      <alignment horizontal="right" vertical="center"/>
      <protection locked="0"/>
    </xf>
    <xf numFmtId="0" fontId="95" fillId="0" borderId="4940" applyNumberFormat="0" applyFill="0" applyAlignment="0" applyProtection="0"/>
    <xf numFmtId="0" fontId="85" fillId="0" borderId="4885"/>
    <xf numFmtId="233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75" fontId="35" fillId="0" borderId="4968"/>
    <xf numFmtId="275" fontId="35" fillId="0" borderId="4944"/>
    <xf numFmtId="0" fontId="85" fillId="0" borderId="4945"/>
    <xf numFmtId="49" fontId="253" fillId="47" borderId="4496">
      <alignment horizontal="center"/>
    </xf>
    <xf numFmtId="0" fontId="85" fillId="0" borderId="4981"/>
    <xf numFmtId="15" fontId="35" fillId="0" borderId="4977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37" fontId="35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5" fillId="0" borderId="4905">
      <alignment horizontal="right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921"/>
    <xf numFmtId="235" fontId="35" fillId="0" borderId="4941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48" fillId="0" borderId="4878" applyNumberFormat="0" applyAlignment="0" applyProtection="0">
      <alignment horizontal="left" vertical="center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5" fillId="0" borderId="4977">
      <alignment horizontal="center" vertical="center"/>
      <protection locked="0"/>
    </xf>
    <xf numFmtId="238" fontId="35" fillId="0" borderId="4941">
      <alignment horizontal="right" vertical="center"/>
      <protection locked="0"/>
    </xf>
    <xf numFmtId="15" fontId="35" fillId="0" borderId="4977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103" fillId="38" borderId="4955"/>
    <xf numFmtId="324" fontId="3" fillId="23" borderId="4877" applyFill="0" applyBorder="0" applyAlignment="0">
      <alignment horizontal="centerContinuous"/>
    </xf>
    <xf numFmtId="236" fontId="35" fillId="0" borderId="4905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3" fontId="35" fillId="0" borderId="4988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312" fontId="219" fillId="0" borderId="4888" applyBorder="0"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1" fontId="3" fillId="1" borderId="4887">
      <protection locked="0"/>
    </xf>
    <xf numFmtId="0" fontId="103" fillId="38" borderId="4894"/>
    <xf numFmtId="312" fontId="219" fillId="0" borderId="4888" applyBorder="0">
      <protection locked="0"/>
    </xf>
    <xf numFmtId="235" fontId="35" fillId="0" borderId="5014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88" fillId="0" borderId="4544"/>
    <xf numFmtId="238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920"/>
    <xf numFmtId="4" fontId="27" fillId="19" borderId="5006" applyNumberFormat="0" applyProtection="0">
      <alignment horizontal="left" vertical="center" indent="1"/>
    </xf>
    <xf numFmtId="312" fontId="219" fillId="0" borderId="4994" applyBorder="0">
      <protection locked="0"/>
    </xf>
    <xf numFmtId="275" fontId="35" fillId="0" borderId="4896"/>
    <xf numFmtId="233" fontId="35" fillId="0" borderId="4988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75" fontId="35" fillId="0" borderId="4991"/>
    <xf numFmtId="312" fontId="219" fillId="0" borderId="4972" applyBorder="0">
      <protection locked="0"/>
    </xf>
    <xf numFmtId="0" fontId="147" fillId="10" borderId="4496">
      <alignment horizontal="right"/>
    </xf>
    <xf numFmtId="236" fontId="35" fillId="0" borderId="4965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4" fontId="35" fillId="0" borderId="4917">
      <alignment horizontal="center" vertical="center"/>
      <protection locked="0"/>
    </xf>
    <xf numFmtId="236" fontId="35" fillId="0" borderId="4941">
      <alignment horizontal="right" vertical="center"/>
      <protection locked="0"/>
    </xf>
    <xf numFmtId="8" fontId="141" fillId="0" borderId="4810">
      <protection locked="0"/>
    </xf>
    <xf numFmtId="0" fontId="95" fillId="0" borderId="4940" applyNumberFormat="0" applyFill="0" applyAlignment="0" applyProtection="0"/>
    <xf numFmtId="237" fontId="35" fillId="0" borderId="4954">
      <alignment horizontal="right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center" vertical="center"/>
      <protection locked="0"/>
    </xf>
    <xf numFmtId="237" fontId="35" fillId="0" borderId="4905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312" fontId="219" fillId="0" borderId="4876" applyBorder="0">
      <protection locked="0"/>
    </xf>
    <xf numFmtId="233" fontId="35" fillId="0" borderId="4917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238" fontId="35" fillId="0" borderId="5001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684"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896"/>
    <xf numFmtId="0" fontId="148" fillId="0" borderId="4544">
      <alignment horizontal="left" vertical="center"/>
    </xf>
    <xf numFmtId="49" fontId="36" fillId="0" borderId="4516"/>
    <xf numFmtId="15" fontId="35" fillId="0" borderId="4965">
      <alignment horizontal="center" vertical="center"/>
      <protection locked="0"/>
    </xf>
    <xf numFmtId="0" fontId="85" fillId="0" borderId="4897"/>
    <xf numFmtId="0" fontId="92" fillId="0" borderId="4496" applyFill="0">
      <alignment horizontal="center" vertical="center"/>
    </xf>
    <xf numFmtId="312" fontId="219" fillId="0" borderId="4960" applyBorder="0">
      <protection locked="0"/>
    </xf>
    <xf numFmtId="312" fontId="219" fillId="0" borderId="4876" applyBorder="0">
      <protection locked="0"/>
    </xf>
    <xf numFmtId="241" fontId="26" fillId="0" borderId="4963" applyFill="0"/>
    <xf numFmtId="15" fontId="35" fillId="0" borderId="4988">
      <alignment horizontal="center" vertical="center"/>
      <protection locked="0"/>
    </xf>
    <xf numFmtId="233" fontId="35" fillId="0" borderId="4917">
      <alignment horizontal="right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45" fontId="85" fillId="0" borderId="4919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0" fontId="85" fillId="0" borderId="4992"/>
    <xf numFmtId="324" fontId="3" fillId="23" borderId="4984" applyFill="0" applyBorder="0" applyAlignment="0">
      <alignment horizontal="centerContinuous"/>
    </xf>
    <xf numFmtId="275" fontId="35" fillId="0" borderId="4991"/>
    <xf numFmtId="275" fontId="35" fillId="0" borderId="4896"/>
    <xf numFmtId="272" fontId="115" fillId="18" borderId="4802">
      <alignment horizontal="right"/>
    </xf>
    <xf numFmtId="4" fontId="27" fillId="19" borderId="4982" applyNumberFormat="0" applyProtection="0">
      <alignment horizontal="left" vertical="center" indent="1"/>
    </xf>
    <xf numFmtId="236" fontId="35" fillId="0" borderId="494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4" fontId="27" fillId="19" borderId="4970" applyNumberFormat="0" applyProtection="0">
      <alignment horizontal="left" vertical="center" indent="1"/>
    </xf>
    <xf numFmtId="233" fontId="35" fillId="0" borderId="4965">
      <alignment horizontal="right" vertical="center"/>
      <protection locked="0"/>
    </xf>
    <xf numFmtId="245" fontId="85" fillId="0" borderId="4895"/>
    <xf numFmtId="0" fontId="85" fillId="0" borderId="4897"/>
    <xf numFmtId="236" fontId="35" fillId="0" borderId="5001">
      <alignment horizontal="center" vertical="center"/>
      <protection locked="0"/>
    </xf>
    <xf numFmtId="4" fontId="27" fillId="19" borderId="4886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905">
      <alignment vertical="center"/>
      <protection locked="0"/>
    </xf>
    <xf numFmtId="0" fontId="63" fillId="0" borderId="4496">
      <alignment horizontal="centerContinuous"/>
    </xf>
    <xf numFmtId="312" fontId="219" fillId="0" borderId="4888" applyBorder="0">
      <protection locked="0"/>
    </xf>
    <xf numFmtId="235" fontId="35" fillId="0" borderId="4917">
      <alignment horizontal="right" vertical="center"/>
      <protection locked="0"/>
    </xf>
    <xf numFmtId="3" fontId="217" fillId="10" borderId="4821" applyBorder="0">
      <alignment vertical="center"/>
    </xf>
    <xf numFmtId="245" fontId="85" fillId="0" borderId="4919"/>
    <xf numFmtId="234" fontId="35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905">
      <alignment horizontal="center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78"/>
    <xf numFmtId="0" fontId="103" fillId="38" borderId="4942"/>
    <xf numFmtId="4" fontId="27" fillId="19" borderId="4886" applyNumberFormat="0" applyProtection="0">
      <alignment horizontal="left" vertical="center" indent="1"/>
    </xf>
    <xf numFmtId="235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75" fontId="35" fillId="0" borderId="4884"/>
    <xf numFmtId="0" fontId="115" fillId="18" borderId="4802" applyProtection="0">
      <alignment horizontal="right"/>
      <protection locked="0"/>
    </xf>
    <xf numFmtId="0" fontId="95" fillId="0" borderId="4940" applyNumberFormat="0" applyFill="0" applyAlignment="0" applyProtection="0"/>
    <xf numFmtId="0" fontId="85" fillId="0" borderId="4885"/>
    <xf numFmtId="245" fontId="85" fillId="0" borderId="4919"/>
    <xf numFmtId="312" fontId="219" fillId="0" borderId="4876" applyBorder="0"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right" vertical="center"/>
      <protection locked="0"/>
    </xf>
    <xf numFmtId="245" fontId="85" fillId="0" borderId="4990"/>
    <xf numFmtId="0" fontId="91" fillId="0" borderId="4503" applyNumberFormat="0" applyFill="0" applyBorder="0" applyAlignment="0" applyProtection="0"/>
    <xf numFmtId="236" fontId="35" fillId="0" borderId="4988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6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45" fontId="85" fillId="0" borderId="5003"/>
    <xf numFmtId="238" fontId="35" fillId="0" borderId="5001">
      <alignment horizontal="right" vertical="center"/>
      <protection locked="0"/>
    </xf>
    <xf numFmtId="0" fontId="103" fillId="38" borderId="5002"/>
    <xf numFmtId="236" fontId="35" fillId="0" borderId="4988">
      <alignment horizontal="center" vertical="center"/>
      <protection locked="0"/>
    </xf>
    <xf numFmtId="275" fontId="35" fillId="0" borderId="4884"/>
    <xf numFmtId="237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0" fontId="85" fillId="0" borderId="4885"/>
    <xf numFmtId="15" fontId="35" fillId="0" borderId="4941">
      <alignment horizontal="center" vertical="center"/>
      <protection locked="0"/>
    </xf>
    <xf numFmtId="237" fontId="35" fillId="0" borderId="4941">
      <alignment horizontal="right" vertical="center"/>
      <protection locked="0"/>
    </xf>
    <xf numFmtId="0" fontId="148" fillId="0" borderId="4890" applyNumberFormat="0" applyAlignment="0" applyProtection="0">
      <alignment horizontal="left" vertical="center"/>
    </xf>
    <xf numFmtId="237" fontId="35" fillId="0" borderId="4988">
      <alignment horizontal="center" vertical="center"/>
      <protection locked="0"/>
    </xf>
    <xf numFmtId="235" fontId="35" fillId="0" borderId="4988">
      <alignment horizontal="right" vertical="center"/>
      <protection locked="0"/>
    </xf>
    <xf numFmtId="176" fontId="43" fillId="0" borderId="4496" applyBorder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275" fontId="35" fillId="0" borderId="4920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41" fontId="26" fillId="0" borderId="4915" applyFill="0"/>
    <xf numFmtId="237" fontId="35" fillId="0" borderId="4988">
      <alignment horizontal="center" vertical="center"/>
      <protection locked="0"/>
    </xf>
    <xf numFmtId="275" fontId="35" fillId="0" borderId="4968"/>
    <xf numFmtId="0" fontId="35" fillId="0" borderId="4496" applyFill="0">
      <alignment horizontal="center" vertical="center"/>
    </xf>
    <xf numFmtId="15" fontId="35" fillId="0" borderId="4988">
      <alignment horizontal="center" vertical="center"/>
      <protection locked="0"/>
    </xf>
    <xf numFmtId="238" fontId="35" fillId="0" borderId="4965">
      <alignment horizontal="right" vertical="center"/>
      <protection locked="0"/>
    </xf>
    <xf numFmtId="15" fontId="35" fillId="0" borderId="4929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3" fontId="35" fillId="0" borderId="4977">
      <alignment horizontal="right" vertical="center"/>
      <protection locked="0"/>
    </xf>
    <xf numFmtId="275" fontId="35" fillId="0" borderId="4908"/>
    <xf numFmtId="4" fontId="27" fillId="19" borderId="4886" applyNumberFormat="0" applyProtection="0">
      <alignment horizontal="left" vertical="center" indent="1"/>
    </xf>
    <xf numFmtId="234" fontId="35" fillId="0" borderId="4905">
      <alignment horizontal="center" vertical="center"/>
      <protection locked="0"/>
    </xf>
    <xf numFmtId="0" fontId="85" fillId="0" borderId="4909"/>
    <xf numFmtId="312" fontId="219" fillId="0" borderId="4876" applyBorder="0">
      <protection locked="0"/>
    </xf>
    <xf numFmtId="233" fontId="35" fillId="0" borderId="4988">
      <alignment horizontal="right" vertical="center"/>
      <protection locked="0"/>
    </xf>
    <xf numFmtId="245" fontId="85" fillId="0" borderId="4883"/>
    <xf numFmtId="312" fontId="219" fillId="0" borderId="4936" applyBorder="0">
      <protection locked="0"/>
    </xf>
    <xf numFmtId="4" fontId="27" fillId="19" borderId="4886" applyNumberFormat="0" applyProtection="0">
      <alignment horizontal="left" vertical="center" indent="1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988">
      <alignment vertical="center"/>
      <protection locked="0"/>
    </xf>
    <xf numFmtId="234" fontId="35" fillId="0" borderId="4929">
      <alignment horizontal="center" vertical="center"/>
      <protection locked="0"/>
    </xf>
    <xf numFmtId="234" fontId="35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991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1" fontId="26" fillId="0" borderId="4688" applyFill="0"/>
    <xf numFmtId="275" fontId="35" fillId="0" borderId="4884"/>
    <xf numFmtId="0" fontId="59" fillId="74" borderId="4523">
      <alignment horizontal="left" vertical="center" wrapText="1"/>
    </xf>
    <xf numFmtId="245" fontId="85" fillId="0" borderId="4943"/>
    <xf numFmtId="0" fontId="85" fillId="0" borderId="4885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0" fontId="147" fillId="10" borderId="4496">
      <alignment horizontal="right"/>
    </xf>
    <xf numFmtId="233" fontId="35" fillId="0" borderId="4988">
      <alignment horizontal="right" vertical="center"/>
      <protection locked="0"/>
    </xf>
    <xf numFmtId="0" fontId="95" fillId="0" borderId="4892" applyNumberFormat="0" applyFill="0" applyAlignment="0" applyProtection="0"/>
    <xf numFmtId="312" fontId="219" fillId="0" borderId="4972" applyBorder="0">
      <protection locked="0"/>
    </xf>
    <xf numFmtId="238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45" fontId="85" fillId="0" borderId="490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941">
      <alignment horizontal="center" vertical="center"/>
      <protection locked="0"/>
    </xf>
    <xf numFmtId="4" fontId="27" fillId="19" borderId="4922" applyNumberFormat="0" applyProtection="0">
      <alignment horizontal="left" vertical="center" indent="1"/>
    </xf>
    <xf numFmtId="237" fontId="35" fillId="0" borderId="4977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896"/>
    <xf numFmtId="4" fontId="27" fillId="19" borderId="4886" applyNumberFormat="0" applyProtection="0">
      <alignment horizontal="left" vertical="center" indent="1"/>
    </xf>
    <xf numFmtId="233" fontId="35" fillId="0" borderId="4954">
      <alignment horizontal="right" vertical="center"/>
      <protection locked="0"/>
    </xf>
    <xf numFmtId="245" fontId="85" fillId="0" borderId="4967"/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988">
      <alignment horizontal="right" vertical="center"/>
      <protection locked="0"/>
    </xf>
    <xf numFmtId="0" fontId="85" fillId="0" borderId="4909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5" fontId="35" fillId="0" borderId="4929">
      <alignment horizontal="right" vertical="center"/>
      <protection locked="0"/>
    </xf>
    <xf numFmtId="0" fontId="103" fillId="38" borderId="4882"/>
    <xf numFmtId="275" fontId="35" fillId="0" borderId="4884"/>
    <xf numFmtId="236" fontId="35" fillId="0" borderId="4977">
      <alignment horizontal="center" vertical="center"/>
      <protection locked="0"/>
    </xf>
    <xf numFmtId="0" fontId="103" fillId="38" borderId="4978"/>
    <xf numFmtId="0" fontId="85" fillId="0" borderId="4885"/>
    <xf numFmtId="233" fontId="35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237" fontId="35" fillId="0" borderId="4941">
      <alignment horizontal="center" vertical="center"/>
      <protection locked="0"/>
    </xf>
    <xf numFmtId="310" fontId="156" fillId="6" borderId="4496"/>
    <xf numFmtId="0" fontId="103" fillId="38" borderId="4918"/>
    <xf numFmtId="4" fontId="27" fillId="19" borderId="4898" applyNumberFormat="0" applyProtection="0">
      <alignment horizontal="left" vertical="center" indent="1"/>
    </xf>
    <xf numFmtId="15" fontId="35" fillId="0" borderId="4977">
      <alignment horizontal="center" vertical="center"/>
      <protection locked="0"/>
    </xf>
    <xf numFmtId="245" fontId="85" fillId="0" borderId="4956"/>
    <xf numFmtId="236" fontId="35" fillId="0" borderId="4954">
      <alignment horizontal="right" vertical="center"/>
      <protection locked="0"/>
    </xf>
    <xf numFmtId="245" fontId="85" fillId="0" borderId="4990"/>
    <xf numFmtId="237" fontId="35" fillId="0" borderId="4988">
      <alignment horizontal="right" vertical="center"/>
      <protection locked="0"/>
    </xf>
    <xf numFmtId="4" fontId="27" fillId="19" borderId="4898" applyNumberFormat="0" applyProtection="0">
      <alignment horizontal="left" vertical="center" indent="1"/>
    </xf>
    <xf numFmtId="233" fontId="35" fillId="0" borderId="4893">
      <alignment horizontal="center" vertical="center"/>
      <protection locked="0"/>
    </xf>
    <xf numFmtId="312" fontId="219" fillId="0" borderId="4888" applyBorder="0">
      <protection locked="0"/>
    </xf>
    <xf numFmtId="234" fontId="35" fillId="0" borderId="4893">
      <alignment horizontal="right" vertical="center"/>
      <protection locked="0"/>
    </xf>
    <xf numFmtId="0" fontId="148" fillId="0" borderId="4914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4977">
      <alignment horizontal="right" vertical="center"/>
      <protection locked="0"/>
    </xf>
    <xf numFmtId="234" fontId="35" fillId="0" borderId="4965">
      <alignment horizontal="right" vertical="center"/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center" vertical="center"/>
      <protection locked="0"/>
    </xf>
    <xf numFmtId="0" fontId="35" fillId="0" borderId="4977">
      <alignment vertical="center"/>
      <protection locked="0"/>
    </xf>
    <xf numFmtId="312" fontId="219" fillId="0" borderId="5008" applyBorder="0">
      <protection locked="0"/>
    </xf>
    <xf numFmtId="234" fontId="35" fillId="0" borderId="4988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8" fontId="141" fillId="0" borderId="4511">
      <protection locked="0"/>
    </xf>
    <xf numFmtId="312" fontId="219" fillId="0" borderId="499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1" fontId="3" fillId="1" borderId="4983">
      <protection locked="0"/>
    </xf>
    <xf numFmtId="275" fontId="35" fillId="0" borderId="4896"/>
    <xf numFmtId="234" fontId="35" fillId="0" borderId="4965">
      <alignment horizontal="center" vertical="center"/>
      <protection locked="0"/>
    </xf>
    <xf numFmtId="0" fontId="85" fillId="0" borderId="4897"/>
    <xf numFmtId="0" fontId="103" fillId="38" borderId="5002"/>
    <xf numFmtId="4" fontId="27" fillId="19" borderId="4993" applyNumberFormat="0" applyProtection="0">
      <alignment horizontal="left" vertical="center" indent="1"/>
    </xf>
    <xf numFmtId="312" fontId="219" fillId="0" borderId="4876" applyBorder="0">
      <protection locked="0"/>
    </xf>
    <xf numFmtId="0" fontId="35" fillId="0" borderId="4802" applyNumberFormat="0" applyFill="0" applyAlignment="0" applyProtection="0"/>
    <xf numFmtId="233" fontId="35" fillId="0" borderId="4917">
      <alignment horizontal="right" vertical="center"/>
      <protection locked="0"/>
    </xf>
    <xf numFmtId="312" fontId="219" fillId="0" borderId="4912" applyBorder="0">
      <protection locked="0"/>
    </xf>
    <xf numFmtId="233" fontId="35" fillId="0" borderId="4977">
      <alignment horizontal="center" vertical="center"/>
      <protection locked="0"/>
    </xf>
    <xf numFmtId="0" fontId="148" fillId="0" borderId="4938" applyNumberFormat="0" applyAlignment="0" applyProtection="0">
      <alignment horizontal="left" vertical="center"/>
    </xf>
    <xf numFmtId="235" fontId="35" fillId="0" borderId="4905">
      <alignment horizontal="right" vertical="center"/>
      <protection locked="0"/>
    </xf>
    <xf numFmtId="234" fontId="35" fillId="0" borderId="4929">
      <alignment horizontal="center" vertical="center"/>
      <protection locked="0"/>
    </xf>
    <xf numFmtId="245" fontId="85" fillId="0" borderId="4990"/>
    <xf numFmtId="312" fontId="219" fillId="0" borderId="4996" applyBorder="0">
      <protection locked="0"/>
    </xf>
    <xf numFmtId="0" fontId="115" fillId="18" borderId="4503" applyProtection="0">
      <alignment horizontal="right"/>
      <protection locked="0"/>
    </xf>
    <xf numFmtId="4" fontId="27" fillId="19" borderId="4910" applyNumberFormat="0" applyProtection="0">
      <alignment horizontal="left" vertical="center" indent="1"/>
    </xf>
    <xf numFmtId="0" fontId="103" fillId="38" borderId="4989"/>
    <xf numFmtId="234" fontId="35" fillId="0" borderId="4941">
      <alignment horizontal="right" vertical="center"/>
      <protection locked="0"/>
    </xf>
    <xf numFmtId="238" fontId="35" fillId="0" borderId="4977">
      <alignment horizontal="right" vertical="center"/>
      <protection locked="0"/>
    </xf>
    <xf numFmtId="0" fontId="35" fillId="0" borderId="5014">
      <alignment vertical="center"/>
      <protection locked="0"/>
    </xf>
    <xf numFmtId="0" fontId="59" fillId="74" borderId="4523">
      <alignment horizontal="left" vertical="center" wrapText="1"/>
    </xf>
    <xf numFmtId="235" fontId="35" fillId="0" borderId="4917">
      <alignment horizontal="center" vertical="center"/>
      <protection locked="0"/>
    </xf>
    <xf numFmtId="0" fontId="85" fillId="0" borderId="4897"/>
    <xf numFmtId="245" fontId="85" fillId="0" borderId="4967"/>
    <xf numFmtId="235" fontId="35" fillId="0" borderId="4977">
      <alignment horizontal="center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85" fillId="0" borderId="4981"/>
    <xf numFmtId="237" fontId="35" fillId="0" borderId="4988">
      <alignment horizontal="center" vertical="center"/>
      <protection locked="0"/>
    </xf>
    <xf numFmtId="0" fontId="147" fillId="10" borderId="4496">
      <alignment horizontal="right"/>
    </xf>
    <xf numFmtId="0" fontId="92" fillId="0" borderId="4802" applyNumberFormat="0" applyFill="0" applyBorder="0" applyAlignment="0" applyProtection="0"/>
    <xf numFmtId="0" fontId="95" fillId="0" borderId="4987" applyNumberFormat="0" applyFill="0" applyAlignment="0" applyProtection="0"/>
    <xf numFmtId="233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6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7" fontId="35" fillId="0" borderId="4977">
      <alignment horizontal="center" vertical="center"/>
      <protection locked="0"/>
    </xf>
    <xf numFmtId="233" fontId="35" fillId="0" borderId="4929">
      <alignment horizontal="center" vertical="center"/>
      <protection locked="0"/>
    </xf>
    <xf numFmtId="238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241" fontId="26" fillId="0" borderId="4903" applyFill="0"/>
    <xf numFmtId="310" fontId="156" fillId="6" borderId="4496"/>
    <xf numFmtId="0" fontId="148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5" fillId="0" borderId="4988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0" fontId="85" fillId="0" borderId="4992"/>
    <xf numFmtId="4" fontId="27" fillId="19" borderId="5006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987" applyNumberFormat="0" applyFill="0" applyAlignment="0" applyProtection="0"/>
    <xf numFmtId="241" fontId="26" fillId="0" borderId="4986" applyFill="0"/>
    <xf numFmtId="1" fontId="3" fillId="1" borderId="4971">
      <protection locked="0"/>
    </xf>
    <xf numFmtId="4" fontId="27" fillId="19" borderId="4898" applyNumberFormat="0" applyProtection="0">
      <alignment horizontal="left" vertical="center" indent="1"/>
    </xf>
    <xf numFmtId="49" fontId="36" fillId="0" borderId="4516"/>
    <xf numFmtId="0" fontId="103" fillId="38" borderId="4930"/>
    <xf numFmtId="1" fontId="3" fillId="1" borderId="4959"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324" fontId="3" fillId="23" borderId="4984" applyFill="0" applyBorder="0" applyAlignment="0">
      <alignment horizontal="centerContinuous"/>
    </xf>
    <xf numFmtId="275" fontId="35" fillId="0" borderId="4896"/>
    <xf numFmtId="186" fontId="47" fillId="57" borderId="4496" applyFont="0" applyFill="0" applyBorder="0" applyAlignment="0" applyProtection="0">
      <protection locked="0"/>
    </xf>
    <xf numFmtId="0" fontId="85" fillId="0" borderId="4897"/>
    <xf numFmtId="0" fontId="115" fillId="18" borderId="4503" applyProtection="0">
      <alignment horizontal="right"/>
      <protection locked="0"/>
    </xf>
    <xf numFmtId="312" fontId="219" fillId="0" borderId="4888" applyBorder="0">
      <protection locked="0"/>
    </xf>
    <xf numFmtId="235" fontId="35" fillId="0" borderId="5014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8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36" fontId="35" fillId="0" borderId="4988">
      <alignment horizontal="right" vertical="center"/>
      <protection locked="0"/>
    </xf>
    <xf numFmtId="238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7" fontId="35" fillId="0" borderId="4954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75" fontId="35" fillId="0" borderId="4991"/>
    <xf numFmtId="4" fontId="27" fillId="19" borderId="4910" applyNumberFormat="0" applyProtection="0">
      <alignment horizontal="left" vertical="center" indent="1"/>
    </xf>
    <xf numFmtId="233" fontId="35" fillId="0" borderId="5001">
      <alignment horizontal="right" vertical="center"/>
      <protection locked="0"/>
    </xf>
    <xf numFmtId="233" fontId="35" fillId="0" borderId="5001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95" fillId="0" borderId="4928" applyNumberFormat="0" applyFill="0" applyAlignment="0" applyProtection="0"/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0" fontId="95" fillId="0" borderId="4904" applyNumberFormat="0" applyFill="0" applyAlignment="0" applyProtection="0"/>
    <xf numFmtId="233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5" fontId="35" fillId="0" borderId="4977">
      <alignment horizontal="center" vertical="center"/>
      <protection locked="0"/>
    </xf>
    <xf numFmtId="245" fontId="85" fillId="0" borderId="4931"/>
    <xf numFmtId="275" fontId="35" fillId="0" borderId="4908"/>
    <xf numFmtId="238" fontId="35" fillId="0" borderId="4988">
      <alignment horizontal="right" vertical="center"/>
      <protection locked="0"/>
    </xf>
    <xf numFmtId="0" fontId="85" fillId="0" borderId="4909"/>
    <xf numFmtId="312" fontId="219" fillId="0" borderId="4900" applyBorder="0">
      <protection locked="0"/>
    </xf>
    <xf numFmtId="0" fontId="35" fillId="0" borderId="4496" applyFill="0">
      <alignment horizontal="center" vertical="center"/>
    </xf>
    <xf numFmtId="233" fontId="35" fillId="0" borderId="5014">
      <alignment horizontal="right" vertical="center"/>
      <protection locked="0"/>
    </xf>
    <xf numFmtId="238" fontId="35" fillId="0" borderId="4977">
      <alignment horizontal="right" vertical="center"/>
      <protection locked="0"/>
    </xf>
    <xf numFmtId="4" fontId="27" fillId="19" borderId="4946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976" applyNumberFormat="0" applyFill="0" applyAlignment="0" applyProtection="0"/>
    <xf numFmtId="275" fontId="35" fillId="0" borderId="4980"/>
    <xf numFmtId="4" fontId="27" fillId="19" borderId="4993" applyNumberFormat="0" applyProtection="0">
      <alignment horizontal="left" vertical="center" indent="1"/>
    </xf>
    <xf numFmtId="312" fontId="219" fillId="0" borderId="4912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987" applyNumberFormat="0" applyFill="0" applyAlignment="0" applyProtection="0"/>
    <xf numFmtId="0" fontId="35" fillId="0" borderId="4977">
      <alignment vertical="center"/>
      <protection locked="0"/>
    </xf>
    <xf numFmtId="236" fontId="35" fillId="0" borderId="4988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15" fontId="35" fillId="0" borderId="4941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5016"/>
    <xf numFmtId="0" fontId="103" fillId="38" borderId="5015"/>
    <xf numFmtId="0" fontId="95" fillId="0" borderId="4916" applyNumberFormat="0" applyFill="0" applyAlignment="0" applyProtection="0"/>
    <xf numFmtId="233" fontId="35" fillId="0" borderId="4917">
      <alignment horizontal="center" vertical="center"/>
      <protection locked="0"/>
    </xf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3" fontId="35" fillId="0" borderId="4917">
      <alignment horizontal="right"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10" fillId="43" borderId="4496" applyNumberFormat="0" applyFont="0" applyAlignment="0" applyProtection="0"/>
    <xf numFmtId="275" fontId="35" fillId="0" borderId="4920"/>
    <xf numFmtId="0" fontId="85" fillId="0" borderId="4921"/>
    <xf numFmtId="0" fontId="148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19" fillId="0" borderId="4912" applyBorder="0">
      <protection locked="0"/>
    </xf>
    <xf numFmtId="236" fontId="35" fillId="0" borderId="4988">
      <alignment horizontal="center" vertical="center"/>
      <protection locked="0"/>
    </xf>
    <xf numFmtId="0" fontId="148" fillId="0" borderId="4974" applyNumberFormat="0" applyAlignment="0" applyProtection="0">
      <alignment horizontal="left" vertical="center"/>
    </xf>
    <xf numFmtId="237" fontId="35" fillId="0" borderId="4988">
      <alignment horizontal="right" vertical="center"/>
      <protection locked="0"/>
    </xf>
    <xf numFmtId="15" fontId="35" fillId="0" borderId="5014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45" fontId="85" fillId="0" borderId="4931"/>
    <xf numFmtId="241" fontId="26" fillId="0" borderId="4975" applyFill="0"/>
    <xf numFmtId="241" fontId="26" fillId="0" borderId="4951" applyFill="0"/>
    <xf numFmtId="275" fontId="35" fillId="0" borderId="4932"/>
    <xf numFmtId="233" fontId="35" fillId="0" borderId="4988">
      <alignment horizontal="center" vertical="center"/>
      <protection locked="0"/>
    </xf>
    <xf numFmtId="0" fontId="85" fillId="0" borderId="4933"/>
    <xf numFmtId="235" fontId="35" fillId="0" borderId="4988">
      <alignment horizontal="right" vertical="center"/>
      <protection locked="0"/>
    </xf>
    <xf numFmtId="0" fontId="85" fillId="0" borderId="4992"/>
    <xf numFmtId="0" fontId="148" fillId="0" borderId="4950" applyNumberFormat="0" applyAlignment="0" applyProtection="0">
      <alignment horizontal="left" vertical="center"/>
    </xf>
    <xf numFmtId="236" fontId="35" fillId="0" borderId="4988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36" fontId="35" fillId="0" borderId="4988">
      <alignment horizontal="right" vertical="center"/>
      <protection locked="0"/>
    </xf>
    <xf numFmtId="312" fontId="219" fillId="0" borderId="4948" applyBorder="0">
      <protection locked="0"/>
    </xf>
    <xf numFmtId="233" fontId="35" fillId="0" borderId="4988">
      <alignment horizontal="center" vertical="center"/>
      <protection locked="0"/>
    </xf>
    <xf numFmtId="245" fontId="85" fillId="0" borderId="4979"/>
    <xf numFmtId="238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234" fontId="35" fillId="0" borderId="4977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45" fontId="85" fillId="0" borderId="5003"/>
    <xf numFmtId="4" fontId="27" fillId="19" borderId="4946" applyNumberFormat="0" applyProtection="0">
      <alignment horizontal="left" vertical="center" indent="1"/>
    </xf>
    <xf numFmtId="0" fontId="85" fillId="0" borderId="4981"/>
    <xf numFmtId="236" fontId="35" fillId="0" borderId="4988">
      <alignment horizontal="right" vertical="center"/>
      <protection locked="0"/>
    </xf>
    <xf numFmtId="312" fontId="219" fillId="0" borderId="4924" applyBorder="0">
      <protection locked="0"/>
    </xf>
    <xf numFmtId="275" fontId="35" fillId="0" borderId="4957"/>
    <xf numFmtId="245" fontId="85" fillId="0" borderId="4943"/>
    <xf numFmtId="4" fontId="27" fillId="19" borderId="4934" applyNumberFormat="0" applyProtection="0">
      <alignment horizontal="left" vertical="center" indent="1"/>
    </xf>
    <xf numFmtId="234" fontId="35" fillId="0" borderId="4977">
      <alignment horizontal="right" vertical="center"/>
      <protection locked="0"/>
    </xf>
    <xf numFmtId="234" fontId="35" fillId="0" borderId="4988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4928" applyNumberFormat="0" applyFill="0" applyAlignment="0" applyProtection="0"/>
    <xf numFmtId="233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234" fontId="35" fillId="0" borderId="4929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75" fontId="35" fillId="0" borderId="4980"/>
    <xf numFmtId="275" fontId="35" fillId="0" borderId="4932"/>
    <xf numFmtId="15" fontId="35" fillId="0" borderId="5001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85" fillId="0" borderId="4933"/>
    <xf numFmtId="0" fontId="103" fillId="38" borderId="4978"/>
    <xf numFmtId="312" fontId="219" fillId="0" borderId="4924" applyBorder="0">
      <protection locked="0"/>
    </xf>
    <xf numFmtId="237" fontId="35" fillId="0" borderId="4988">
      <alignment horizontal="center" vertical="center"/>
      <protection locked="0"/>
    </xf>
    <xf numFmtId="15" fontId="35" fillId="0" borderId="5001">
      <alignment horizontal="center" vertical="center"/>
      <protection locked="0"/>
    </xf>
    <xf numFmtId="4" fontId="27" fillId="19" borderId="4970" applyNumberFormat="0" applyProtection="0">
      <alignment horizontal="left" vertical="center" indent="1"/>
    </xf>
    <xf numFmtId="4" fontId="27" fillId="19" borderId="5006" applyNumberFormat="0" applyProtection="0">
      <alignment horizontal="left" vertical="center" indent="1"/>
    </xf>
    <xf numFmtId="275" fontId="35" fillId="0" borderId="4991"/>
    <xf numFmtId="234" fontId="35" fillId="0" borderId="5001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6" fontId="35" fillId="0" borderId="4965">
      <alignment horizontal="right" vertical="center"/>
      <protection locked="0"/>
    </xf>
    <xf numFmtId="275" fontId="35" fillId="0" borderId="5004"/>
    <xf numFmtId="0" fontId="85" fillId="0" borderId="5005"/>
    <xf numFmtId="4" fontId="27" fillId="19" borderId="4946" applyNumberFormat="0" applyProtection="0">
      <alignment horizontal="left" vertical="center" indent="1"/>
    </xf>
    <xf numFmtId="0" fontId="103" fillId="38" borderId="4989"/>
    <xf numFmtId="0" fontId="95" fillId="0" borderId="5000" applyNumberFormat="0" applyFill="0" applyAlignment="0" applyProtection="0"/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45" fontId="85" fillId="0" borderId="4990"/>
    <xf numFmtId="324" fontId="3" fillId="23" borderId="4937" applyFill="0" applyBorder="0" applyAlignment="0">
      <alignment horizontal="centerContinuous"/>
    </xf>
    <xf numFmtId="312" fontId="219" fillId="0" borderId="4936" applyBorder="0">
      <protection locked="0"/>
    </xf>
    <xf numFmtId="0" fontId="148" fillId="0" borderId="4985" applyNumberFormat="0" applyAlignment="0" applyProtection="0">
      <alignment horizontal="left" vertical="center"/>
    </xf>
    <xf numFmtId="234" fontId="35" fillId="0" borderId="4977">
      <alignment horizontal="right" vertical="center"/>
      <protection locked="0"/>
    </xf>
    <xf numFmtId="0" fontId="85" fillId="0" borderId="5005"/>
    <xf numFmtId="4" fontId="27" fillId="19" borderId="5012" applyNumberFormat="0" applyProtection="0">
      <alignment horizontal="left" vertical="center" indent="1"/>
    </xf>
    <xf numFmtId="236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48" applyBorder="0">
      <protection locked="0"/>
    </xf>
    <xf numFmtId="275" fontId="35" fillId="0" borderId="4980"/>
    <xf numFmtId="4" fontId="27" fillId="19" borderId="4952" applyNumberFormat="0" applyProtection="0">
      <alignment horizontal="left" vertical="center" indent="1"/>
    </xf>
    <xf numFmtId="15" fontId="35" fillId="0" borderId="4988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4977">
      <alignment horizontal="center" vertical="center"/>
      <protection locked="0"/>
    </xf>
    <xf numFmtId="0" fontId="95" fillId="0" borderId="4953" applyNumberFormat="0" applyFill="0" applyAlignment="0" applyProtection="0"/>
    <xf numFmtId="233" fontId="35" fillId="0" borderId="4954">
      <alignment horizontal="center" vertical="center"/>
      <protection locked="0"/>
    </xf>
    <xf numFmtId="15" fontId="35" fillId="0" borderId="4954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235" fontId="35" fillId="0" borderId="4954">
      <alignment horizontal="center" vertical="center"/>
      <protection locked="0"/>
    </xf>
    <xf numFmtId="236" fontId="35" fillId="0" borderId="4954">
      <alignment horizontal="center" vertical="center"/>
      <protection locked="0"/>
    </xf>
    <xf numFmtId="237" fontId="35" fillId="0" borderId="4954">
      <alignment horizontal="center" vertical="center"/>
      <protection locked="0"/>
    </xf>
    <xf numFmtId="0" fontId="35" fillId="0" borderId="4954">
      <alignment vertical="center"/>
      <protection locked="0"/>
    </xf>
    <xf numFmtId="233" fontId="35" fillId="0" borderId="4954">
      <alignment horizontal="right" vertical="center"/>
      <protection locked="0"/>
    </xf>
    <xf numFmtId="238" fontId="35" fillId="0" borderId="4954">
      <alignment horizontal="right" vertical="center"/>
      <protection locked="0"/>
    </xf>
    <xf numFmtId="234" fontId="35" fillId="0" borderId="4954">
      <alignment horizontal="right" vertical="center"/>
      <protection locked="0"/>
    </xf>
    <xf numFmtId="235" fontId="35" fillId="0" borderId="4954">
      <alignment horizontal="right" vertical="center"/>
      <protection locked="0"/>
    </xf>
    <xf numFmtId="236" fontId="35" fillId="0" borderId="4954">
      <alignment horizontal="right" vertical="center"/>
      <protection locked="0"/>
    </xf>
    <xf numFmtId="237" fontId="35" fillId="0" borderId="4954">
      <alignment horizontal="right" vertical="center"/>
      <protection locked="0"/>
    </xf>
    <xf numFmtId="0" fontId="103" fillId="38" borderId="4955"/>
    <xf numFmtId="275" fontId="35" fillId="0" borderId="4957"/>
    <xf numFmtId="0" fontId="85" fillId="0" borderId="4981"/>
    <xf numFmtId="0" fontId="85" fillId="0" borderId="4958"/>
    <xf numFmtId="312" fontId="219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5" fillId="0" borderId="4988">
      <alignment horizontal="right" vertical="center"/>
      <protection locked="0"/>
    </xf>
    <xf numFmtId="0" fontId="85" fillId="0" borderId="4992"/>
    <xf numFmtId="4" fontId="27" fillId="19" borderId="4970" applyNumberFormat="0" applyProtection="0">
      <alignment horizontal="left" vertical="center" indent="1"/>
    </xf>
    <xf numFmtId="0" fontId="95" fillId="0" borderId="5000" applyNumberFormat="0" applyFill="0" applyAlignment="0" applyProtection="0"/>
    <xf numFmtId="235" fontId="35" fillId="0" borderId="4988">
      <alignment horizontal="right" vertical="center"/>
      <protection locked="0"/>
    </xf>
    <xf numFmtId="234" fontId="35" fillId="0" borderId="5001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0" fontId="103" fillId="38" borderId="4989"/>
    <xf numFmtId="49" fontId="100" fillId="47" borderId="4496">
      <alignment horizontal="center"/>
    </xf>
    <xf numFmtId="241" fontId="26" fillId="0" borderId="4963" applyFill="0"/>
    <xf numFmtId="275" fontId="35" fillId="0" borderId="4968"/>
    <xf numFmtId="0" fontId="85" fillId="0" borderId="4969"/>
    <xf numFmtId="0" fontId="148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19" fillId="0" borderId="4960" applyBorder="0">
      <protection locked="0"/>
    </xf>
    <xf numFmtId="312" fontId="219" fillId="0" borderId="4996" applyBorder="0">
      <protection locked="0"/>
    </xf>
    <xf numFmtId="0" fontId="95" fillId="0" borderId="4976" applyNumberFormat="0" applyFill="0" applyAlignment="0" applyProtection="0"/>
    <xf numFmtId="235" fontId="35" fillId="0" borderId="4977">
      <alignment horizontal="center" vertical="center"/>
      <protection locked="0"/>
    </xf>
    <xf numFmtId="312" fontId="219" fillId="0" borderId="4972" applyBorder="0">
      <protection locked="0"/>
    </xf>
    <xf numFmtId="237" fontId="35" fillId="0" borderId="4977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236" fontId="35" fillId="0" borderId="5001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right" vertical="center"/>
      <protection locked="0"/>
    </xf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0" fontId="103" fillId="38" borderId="4978"/>
    <xf numFmtId="275" fontId="35" fillId="0" borderId="4980"/>
    <xf numFmtId="0" fontId="85" fillId="0" borderId="4981"/>
    <xf numFmtId="0" fontId="103" fillId="38" borderId="4989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8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271" fontId="115" fillId="46" borderId="4802">
      <protection hidden="1"/>
    </xf>
    <xf numFmtId="275" fontId="35" fillId="0" borderId="5017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4" fontId="35" fillId="0" borderId="4988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4991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6" fontId="35" fillId="0" borderId="4988">
      <alignment horizontal="right" vertical="center"/>
      <protection locked="0"/>
    </xf>
    <xf numFmtId="241" fontId="26" fillId="0" borderId="4986" applyFill="0"/>
    <xf numFmtId="275" fontId="35" fillId="0" borderId="4980"/>
    <xf numFmtId="0" fontId="85" fillId="0" borderId="4981"/>
    <xf numFmtId="234" fontId="35" fillId="0" borderId="5001">
      <alignment horizontal="right" vertical="center"/>
      <protection locked="0"/>
    </xf>
    <xf numFmtId="236" fontId="35" fillId="0" borderId="5014">
      <alignment horizontal="center" vertical="center"/>
      <protection locked="0"/>
    </xf>
    <xf numFmtId="312" fontId="219" fillId="0" borderId="4972" applyBorder="0">
      <protection locked="0"/>
    </xf>
    <xf numFmtId="4" fontId="27" fillId="19" borderId="4982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4" fontId="35" fillId="0" borderId="5001">
      <alignment horizontal="center" vertical="center"/>
      <protection locked="0"/>
    </xf>
    <xf numFmtId="0" fontId="103" fillId="38" borderId="4978"/>
    <xf numFmtId="236" fontId="35" fillId="0" borderId="5001">
      <alignment horizontal="right" vertical="center"/>
      <protection locked="0"/>
    </xf>
    <xf numFmtId="275" fontId="35" fillId="0" borderId="4980"/>
    <xf numFmtId="0" fontId="85" fillId="0" borderId="4981"/>
    <xf numFmtId="0" fontId="148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5" fillId="0" borderId="4988">
      <alignment vertical="center"/>
      <protection locked="0"/>
    </xf>
    <xf numFmtId="233" fontId="35" fillId="0" borderId="5001">
      <alignment horizontal="right" vertical="center"/>
      <protection locked="0"/>
    </xf>
    <xf numFmtId="49" fontId="36" fillId="0" borderId="4815"/>
    <xf numFmtId="0" fontId="95" fillId="0" borderId="5013" applyNumberFormat="0" applyFill="0" applyAlignment="0" applyProtection="0"/>
    <xf numFmtId="234" fontId="35" fillId="0" borderId="5014">
      <alignment horizontal="center" vertical="center"/>
      <protection locked="0"/>
    </xf>
    <xf numFmtId="237" fontId="35" fillId="0" borderId="5014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994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4993" applyNumberFormat="0" applyProtection="0">
      <alignment horizontal="left" vertical="center" indent="1"/>
    </xf>
    <xf numFmtId="49" fontId="36" fillId="0" borderId="4815"/>
    <xf numFmtId="0" fontId="85" fillId="0" borderId="5005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5" fontId="85" fillId="0" borderId="4990"/>
    <xf numFmtId="270" fontId="115" fillId="45" borderId="4802">
      <protection hidden="1"/>
    </xf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312" fontId="219" fillId="0" borderId="4994" applyBorder="0">
      <protection locked="0"/>
    </xf>
    <xf numFmtId="234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4" fontId="27" fillId="19" borderId="4993" applyNumberFormat="0" applyProtection="0">
      <alignment horizontal="left" vertical="center" indent="1"/>
    </xf>
    <xf numFmtId="233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0" fontId="95" fillId="0" borderId="5000" applyNumberFormat="0" applyFill="0" applyAlignment="0" applyProtection="0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75" fontId="35" fillId="0" borderId="4991"/>
    <xf numFmtId="0" fontId="85" fillId="0" borderId="4992"/>
    <xf numFmtId="312" fontId="219" fillId="0" borderId="4994" applyBorder="0">
      <protection locked="0"/>
    </xf>
    <xf numFmtId="0" fontId="115" fillId="18" borderId="4802" applyProtection="0">
      <alignment horizontal="right"/>
      <protection locked="0"/>
    </xf>
    <xf numFmtId="312" fontId="219" fillId="0" borderId="4994" applyBorder="0">
      <protection locked="0"/>
    </xf>
    <xf numFmtId="0" fontId="59" fillId="74" borderId="4822">
      <alignment horizontal="left" vertical="center" wrapText="1"/>
    </xf>
    <xf numFmtId="236" fontId="35" fillId="0" borderId="5001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0" fontId="95" fillId="0" borderId="5000" applyNumberFormat="0" applyFill="0" applyAlignment="0" applyProtection="0"/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45" fontId="85" fillId="0" borderId="5003"/>
    <xf numFmtId="275" fontId="35" fillId="0" borderId="5004"/>
    <xf numFmtId="0" fontId="85" fillId="0" borderId="5005"/>
    <xf numFmtId="312" fontId="219" fillId="0" borderId="4996" applyBorder="0">
      <protection locked="0"/>
    </xf>
    <xf numFmtId="236" fontId="35" fillId="0" borderId="5014">
      <alignment horizontal="right" vertical="center"/>
      <protection locked="0"/>
    </xf>
    <xf numFmtId="4" fontId="27" fillId="19" borderId="5006" applyNumberFormat="0" applyProtection="0">
      <alignment horizontal="left" vertical="center" indent="1"/>
    </xf>
    <xf numFmtId="0" fontId="95" fillId="0" borderId="5000" applyNumberFormat="0" applyFill="0" applyAlignment="0" applyProtection="0"/>
    <xf numFmtId="233" fontId="35" fillId="0" borderId="5001">
      <alignment horizontal="center" vertical="center"/>
      <protection locked="0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3" fontId="35" fillId="0" borderId="5001">
      <alignment horizontal="right" vertical="center"/>
      <protection locked="0"/>
    </xf>
    <xf numFmtId="238" fontId="35" fillId="0" borderId="5001">
      <alignment horizontal="right" vertical="center"/>
      <protection locked="0"/>
    </xf>
    <xf numFmtId="234" fontId="35" fillId="0" borderId="5001">
      <alignment horizontal="right" vertical="center"/>
      <protection locked="0"/>
    </xf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75" fontId="35" fillId="0" borderId="5004"/>
    <xf numFmtId="0" fontId="85" fillId="0" borderId="5005"/>
    <xf numFmtId="0" fontId="148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19" fillId="0" borderId="4996" applyBorder="0">
      <protection locked="0"/>
    </xf>
    <xf numFmtId="312" fontId="219" fillId="0" borderId="5008" applyBorder="0">
      <protection locked="0"/>
    </xf>
    <xf numFmtId="4" fontId="27" fillId="19" borderId="5012" applyNumberFormat="0" applyProtection="0">
      <alignment horizontal="left" vertical="center" indent="1"/>
    </xf>
    <xf numFmtId="0" fontId="95" fillId="0" borderId="5013" applyNumberFormat="0" applyFill="0" applyAlignment="0" applyProtection="0"/>
    <xf numFmtId="233" fontId="35" fillId="0" borderId="5014">
      <alignment horizontal="center" vertical="center"/>
      <protection locked="0"/>
    </xf>
    <xf numFmtId="15" fontId="35" fillId="0" borderId="5014">
      <alignment horizontal="center" vertical="center"/>
      <protection locked="0"/>
    </xf>
    <xf numFmtId="234" fontId="35" fillId="0" borderId="5014">
      <alignment horizontal="center" vertical="center"/>
      <protection locked="0"/>
    </xf>
    <xf numFmtId="235" fontId="35" fillId="0" borderId="5014">
      <alignment horizontal="center" vertical="center"/>
      <protection locked="0"/>
    </xf>
    <xf numFmtId="236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5014">
      <alignment vertical="center"/>
      <protection locked="0"/>
    </xf>
    <xf numFmtId="233" fontId="35" fillId="0" borderId="5014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4" fontId="35" fillId="0" borderId="5014">
      <alignment horizontal="right" vertical="center"/>
      <protection locked="0"/>
    </xf>
    <xf numFmtId="235" fontId="35" fillId="0" borderId="5014">
      <alignment horizontal="right" vertical="center"/>
      <protection locked="0"/>
    </xf>
    <xf numFmtId="236" fontId="35" fillId="0" borderId="5014">
      <alignment horizontal="right" vertical="center"/>
      <protection locked="0"/>
    </xf>
    <xf numFmtId="237" fontId="35" fillId="0" borderId="5014">
      <alignment horizontal="right" vertical="center"/>
      <protection locked="0"/>
    </xf>
    <xf numFmtId="0" fontId="103" fillId="38" borderId="5015"/>
    <xf numFmtId="275" fontId="35" fillId="0" borderId="5017"/>
    <xf numFmtId="0" fontId="85" fillId="0" borderId="5018"/>
    <xf numFmtId="312" fontId="219" fillId="0" borderId="5008" applyBorder="0">
      <protection locked="0"/>
    </xf>
    <xf numFmtId="241" fontId="26" fillId="0" borderId="5059" applyFill="0"/>
    <xf numFmtId="176" fontId="40" fillId="0" borderId="4744">
      <protection locked="0"/>
    </xf>
    <xf numFmtId="176" fontId="43" fillId="0" borderId="4496" applyBorder="0"/>
    <xf numFmtId="312" fontId="219" fillId="0" borderId="5056" applyBorder="0">
      <protection locked="0"/>
    </xf>
    <xf numFmtId="176" fontId="46" fillId="0" borderId="4496"/>
    <xf numFmtId="275" fontId="35" fillId="0" borderId="5040"/>
    <xf numFmtId="234" fontId="35" fillId="0" borderId="5397">
      <alignment horizontal="right" vertical="center"/>
      <protection locked="0"/>
    </xf>
    <xf numFmtId="245" fontId="85" fillId="0" borderId="5482"/>
    <xf numFmtId="0" fontId="95" fillId="0" borderId="5060" applyNumberFormat="0" applyFill="0" applyAlignment="0" applyProtection="0"/>
    <xf numFmtId="233" fontId="35" fillId="0" borderId="5254">
      <alignment horizontal="center" vertical="center"/>
      <protection locked="0"/>
    </xf>
    <xf numFmtId="275" fontId="35" fillId="0" borderId="5040"/>
    <xf numFmtId="275" fontId="35" fillId="0" borderId="5064"/>
    <xf numFmtId="235" fontId="35" fillId="0" borderId="5397">
      <alignment horizontal="right" vertical="center"/>
      <protection locked="0"/>
    </xf>
    <xf numFmtId="272" fontId="115" fillId="18" borderId="4802">
      <alignment horizontal="right"/>
    </xf>
    <xf numFmtId="245" fontId="85" fillId="0" borderId="5471"/>
    <xf numFmtId="0" fontId="85" fillId="0" borderId="5377"/>
    <xf numFmtId="235" fontId="35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5" fillId="0" borderId="5061">
      <alignment vertical="center"/>
      <protection locked="0"/>
    </xf>
    <xf numFmtId="275" fontId="35" fillId="0" borderId="5376"/>
    <xf numFmtId="234" fontId="35" fillId="0" borderId="5480">
      <alignment horizontal="right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36" applyNumberFormat="0" applyFill="0" applyAlignment="0" applyProtection="0"/>
    <xf numFmtId="0" fontId="88" fillId="0" borderId="4843"/>
    <xf numFmtId="0" fontId="95" fillId="0" borderId="5060" applyNumberFormat="0" applyFill="0" applyAlignment="0" applyProtection="0"/>
    <xf numFmtId="235" fontId="35" fillId="0" borderId="5493">
      <alignment horizontal="right" vertical="center"/>
      <protection locked="0"/>
    </xf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312" fontId="219" fillId="0" borderId="5020" applyBorder="0">
      <protection locked="0"/>
    </xf>
    <xf numFmtId="0" fontId="85" fillId="0" borderId="5029"/>
    <xf numFmtId="275" fontId="35" fillId="0" borderId="5028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234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233" fontId="35" fillId="0" borderId="5061">
      <alignment horizontal="right" vertical="center"/>
      <protection locked="0"/>
    </xf>
    <xf numFmtId="235" fontId="35" fillId="0" borderId="5061">
      <alignment horizontal="center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253" applyNumberFormat="0" applyFill="0" applyAlignment="0" applyProtection="0"/>
    <xf numFmtId="0" fontId="85" fillId="0" borderId="5054"/>
    <xf numFmtId="275" fontId="35" fillId="0" borderId="5053"/>
    <xf numFmtId="245" fontId="85" fillId="0" borderId="5052"/>
    <xf numFmtId="0" fontId="103" fillId="38" borderId="5051"/>
    <xf numFmtId="237" fontId="35" fillId="0" borderId="5050">
      <alignment horizontal="right" vertical="center"/>
      <protection locked="0"/>
    </xf>
    <xf numFmtId="236" fontId="35" fillId="0" borderId="5050">
      <alignment horizontal="right" vertical="center"/>
      <protection locked="0"/>
    </xf>
    <xf numFmtId="235" fontId="35" fillId="0" borderId="5050">
      <alignment horizontal="right" vertical="center"/>
      <protection locked="0"/>
    </xf>
    <xf numFmtId="234" fontId="35" fillId="0" borderId="5050">
      <alignment horizontal="right" vertical="center"/>
      <protection locked="0"/>
    </xf>
    <xf numFmtId="238" fontId="35" fillId="0" borderId="5050">
      <alignment horizontal="right" vertical="center"/>
      <protection locked="0"/>
    </xf>
    <xf numFmtId="233" fontId="35" fillId="0" borderId="5050">
      <alignment horizontal="right" vertical="center"/>
      <protection locked="0"/>
    </xf>
    <xf numFmtId="0" fontId="35" fillId="0" borderId="5050">
      <alignment vertical="center"/>
      <protection locked="0"/>
    </xf>
    <xf numFmtId="237" fontId="35" fillId="0" borderId="5050">
      <alignment horizontal="center" vertical="center"/>
      <protection locked="0"/>
    </xf>
    <xf numFmtId="236" fontId="35" fillId="0" borderId="5050">
      <alignment horizontal="center" vertical="center"/>
      <protection locked="0"/>
    </xf>
    <xf numFmtId="235" fontId="35" fillId="0" borderId="5050">
      <alignment horizontal="center" vertical="center"/>
      <protection locked="0"/>
    </xf>
    <xf numFmtId="234" fontId="35" fillId="0" borderId="5050">
      <alignment horizontal="center" vertical="center"/>
      <protection locked="0"/>
    </xf>
    <xf numFmtId="15" fontId="35" fillId="0" borderId="5050">
      <alignment horizontal="center" vertical="center"/>
      <protection locked="0"/>
    </xf>
    <xf numFmtId="233" fontId="35" fillId="0" borderId="5050">
      <alignment horizontal="center" vertical="center"/>
      <protection locked="0"/>
    </xf>
    <xf numFmtId="0" fontId="95" fillId="0" borderId="5049" applyNumberFormat="0" applyFill="0" applyAlignment="0" applyProtection="0"/>
    <xf numFmtId="4" fontId="27" fillId="19" borderId="5048" applyNumberFormat="0" applyProtection="0">
      <alignment horizontal="left" vertical="center" indent="1"/>
    </xf>
    <xf numFmtId="1" fontId="3" fillId="1" borderId="5019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1" fontId="3" fillId="1" borderId="5043">
      <protection locked="0"/>
    </xf>
    <xf numFmtId="312" fontId="219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48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5" fillId="0" borderId="5029"/>
    <xf numFmtId="275" fontId="35" fillId="0" borderId="5028"/>
    <xf numFmtId="241" fontId="26" fillId="0" borderId="5023" applyFill="0"/>
    <xf numFmtId="241" fontId="26" fillId="0" borderId="5047" applyFill="0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0" fontId="95" fillId="0" borderId="5060" applyNumberFormat="0" applyFill="0" applyAlignment="0" applyProtection="0"/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245" fontId="85" fillId="0" borderId="5039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0" fontId="85" fillId="0" borderId="5065"/>
    <xf numFmtId="241" fontId="26" fillId="0" borderId="5023" applyFill="0"/>
    <xf numFmtId="275" fontId="35" fillId="0" borderId="5028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48" fillId="0" borderId="5034" applyNumberFormat="0" applyAlignment="0" applyProtection="0">
      <alignment horizontal="left" vertical="center"/>
    </xf>
    <xf numFmtId="0" fontId="85" fillId="0" borderId="5029"/>
    <xf numFmtId="4" fontId="27" fillId="19" borderId="5048" applyNumberFormat="0" applyProtection="0">
      <alignment horizontal="left" vertical="center" indent="1"/>
    </xf>
    <xf numFmtId="4" fontId="27" fillId="19" borderId="5048" applyNumberFormat="0" applyProtection="0">
      <alignment horizontal="left" vertical="center" indent="1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45" fontId="85" fillId="0" borderId="5063"/>
    <xf numFmtId="275" fontId="35" fillId="0" borderId="5064"/>
    <xf numFmtId="312" fontId="219" fillId="0" borderId="5044" applyBorder="0">
      <protection locked="0"/>
    </xf>
    <xf numFmtId="0" fontId="148" fillId="0" borderId="5022" applyNumberFormat="0" applyAlignment="0" applyProtection="0">
      <alignment horizontal="left" vertical="center"/>
    </xf>
    <xf numFmtId="0" fontId="95" fillId="0" borderId="5060" applyNumberFormat="0" applyFill="0" applyAlignment="0" applyProtection="0"/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312" fontId="219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19" fillId="0" borderId="5056" applyBorder="0">
      <protection locked="0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4" fontId="27" fillId="19" borderId="5042" applyNumberFormat="0" applyProtection="0">
      <alignment horizontal="left" vertical="center" indent="1"/>
    </xf>
    <xf numFmtId="4" fontId="27" fillId="19" borderId="5042" applyNumberFormat="0" applyProtection="0">
      <alignment horizontal="left" vertical="center" indent="1"/>
    </xf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0" fontId="103" fillId="38" borderId="5038"/>
    <xf numFmtId="1" fontId="3" fillId="1" borderId="5019">
      <protection locked="0"/>
    </xf>
    <xf numFmtId="245" fontId="85" fillId="0" borderId="5039"/>
    <xf numFmtId="0" fontId="85" fillId="0" borderId="5041"/>
    <xf numFmtId="312" fontId="219" fillId="0" borderId="5032" applyBorder="0">
      <protection locked="0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45" fontId="85" fillId="0" borderId="5039"/>
    <xf numFmtId="0" fontId="85" fillId="0" borderId="5041"/>
    <xf numFmtId="186" fontId="47" fillId="57" borderId="4795" applyFont="0" applyFill="0" applyBorder="0" applyAlignment="0" applyProtection="0">
      <protection locked="0"/>
    </xf>
    <xf numFmtId="237" fontId="35" fillId="0" borderId="5061">
      <alignment horizontal="center" vertical="center"/>
      <protection locked="0"/>
    </xf>
    <xf numFmtId="275" fontId="35" fillId="0" borderId="5064"/>
    <xf numFmtId="236" fontId="35" fillId="0" borderId="5061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45" fontId="85" fillId="0" borderId="5063"/>
    <xf numFmtId="4" fontId="27" fillId="19" borderId="5030" applyNumberFormat="0" applyProtection="0">
      <alignment horizontal="left" vertical="center" indent="1"/>
    </xf>
    <xf numFmtId="1" fontId="3" fillId="1" borderId="5475">
      <protection locked="0"/>
    </xf>
    <xf numFmtId="0" fontId="88" fillId="0" borderId="4843"/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245" fontId="85" fillId="0" borderId="4943"/>
    <xf numFmtId="275" fontId="35" fillId="0" borderId="4968"/>
    <xf numFmtId="0" fontId="85" fillId="0" borderId="4969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061">
      <alignment horizontal="right" vertical="center"/>
      <protection locked="0"/>
    </xf>
    <xf numFmtId="312" fontId="219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5" fillId="0" borderId="5037">
      <alignment horizontal="right" vertical="center"/>
      <protection locked="0"/>
    </xf>
    <xf numFmtId="0" fontId="103" fillId="38" borderId="5038"/>
    <xf numFmtId="0" fontId="88" fillId="0" borderId="4843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275" fontId="35" fillId="0" borderId="5040"/>
    <xf numFmtId="241" fontId="26" fillId="0" borderId="5035" applyFill="0"/>
    <xf numFmtId="275" fontId="35" fillId="0" borderId="5028"/>
    <xf numFmtId="0" fontId="85" fillId="0" borderId="5041"/>
    <xf numFmtId="0" fontId="85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061">
      <alignment horizontal="center" vertical="center"/>
      <protection locked="0"/>
    </xf>
    <xf numFmtId="234" fontId="35" fillId="0" borderId="5061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061">
      <alignment horizontal="center" vertical="center"/>
      <protection locked="0"/>
    </xf>
    <xf numFmtId="4" fontId="27" fillId="19" borderId="5048" applyNumberFormat="0" applyProtection="0">
      <alignment horizontal="left" vertical="center" indent="1"/>
    </xf>
    <xf numFmtId="0" fontId="95" fillId="0" borderId="5036" applyNumberFormat="0" applyFill="0" applyAlignment="0" applyProtection="0"/>
    <xf numFmtId="235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7" fontId="35" fillId="0" borderId="5037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4939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275" fontId="35" fillId="0" borderId="5028"/>
    <xf numFmtId="0" fontId="85" fillId="0" borderId="5029"/>
    <xf numFmtId="0" fontId="148" fillId="0" borderId="5046" applyNumberFormat="0" applyAlignment="0" applyProtection="0">
      <alignment horizontal="left" vertical="center"/>
    </xf>
    <xf numFmtId="312" fontId="219" fillId="0" borderId="5020" applyBorder="0">
      <protection locked="0"/>
    </xf>
    <xf numFmtId="233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85" fillId="0" borderId="5065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5023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0" fontId="35" fillId="0" borderId="5061">
      <alignment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right" vertical="center"/>
      <protection locked="0"/>
    </xf>
    <xf numFmtId="0" fontId="85" fillId="0" borderId="5065"/>
    <xf numFmtId="233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6" fontId="35" fillId="0" borderId="5061">
      <alignment horizontal="right" vertical="center"/>
      <protection locked="0"/>
    </xf>
    <xf numFmtId="245" fontId="85" fillId="0" borderId="5063"/>
    <xf numFmtId="312" fontId="219" fillId="0" borderId="5032" applyBorder="0">
      <protection locked="0"/>
    </xf>
    <xf numFmtId="4" fontId="27" fillId="19" borderId="5042" applyNumberFormat="0" applyProtection="0">
      <alignment horizontal="left" vertical="center" indent="1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75" fontId="35" fillId="0" borderId="5040"/>
    <xf numFmtId="0" fontId="85" fillId="0" borderId="5041"/>
    <xf numFmtId="312" fontId="219" fillId="0" borderId="5032" applyBorder="0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312" fontId="219" fillId="0" borderId="5020" applyBorder="0"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75" fontId="35" fillId="0" borderId="5064"/>
    <xf numFmtId="0" fontId="85" fillId="0" borderId="5065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19" fillId="0" borderId="5044" applyBorder="0">
      <protection locked="0"/>
    </xf>
    <xf numFmtId="15" fontId="35" fillId="0" borderId="5254">
      <alignment horizontal="center" vertical="center"/>
      <protection locked="0"/>
    </xf>
    <xf numFmtId="236" fontId="35" fillId="0" borderId="5397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099"/>
    <xf numFmtId="275" fontId="35" fillId="0" borderId="510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101"/>
    <xf numFmtId="0" fontId="85" fillId="0" borderId="5125"/>
    <xf numFmtId="4" fontId="27" fillId="19" borderId="5066" applyNumberFormat="0" applyProtection="0">
      <alignment horizontal="left" vertical="center" indent="1"/>
    </xf>
    <xf numFmtId="238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4" fontId="35" fillId="0" borderId="5254">
      <alignment horizontal="center"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109">
      <alignment horizontal="center" vertical="center"/>
      <protection locked="0"/>
    </xf>
    <xf numFmtId="0" fontId="103" fillId="38" borderId="5110"/>
    <xf numFmtId="4" fontId="27" fillId="19" borderId="5114" applyNumberFormat="0" applyProtection="0">
      <alignment horizontal="left" vertical="center" indent="1"/>
    </xf>
    <xf numFmtId="310" fontId="156" fillId="6" borderId="4795"/>
    <xf numFmtId="234" fontId="35" fillId="0" borderId="5121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120" applyNumberFormat="0" applyFill="0" applyAlignment="0" applyProtection="0"/>
    <xf numFmtId="237" fontId="35" fillId="0" borderId="5121">
      <alignment horizontal="right" vertical="center"/>
      <protection locked="0"/>
    </xf>
    <xf numFmtId="15" fontId="35" fillId="0" borderId="5121">
      <alignment horizontal="center" vertical="center"/>
      <protection locked="0"/>
    </xf>
    <xf numFmtId="247" fontId="48" fillId="0" borderId="4801"/>
    <xf numFmtId="275" fontId="35" fillId="0" borderId="5124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3" fontId="35" fillId="0" borderId="5073">
      <alignment horizontal="center" vertical="center"/>
      <protection locked="0"/>
    </xf>
    <xf numFmtId="0" fontId="95" fillId="0" borderId="5072" applyNumberFormat="0" applyFill="0" applyAlignment="0" applyProtection="0"/>
    <xf numFmtId="0" fontId="88" fillId="0" borderId="4843"/>
    <xf numFmtId="4" fontId="27" fillId="19" borderId="5090" applyNumberFormat="0" applyProtection="0">
      <alignment horizontal="left" vertical="center" indent="1"/>
    </xf>
    <xf numFmtId="235" fontId="35" fillId="0" borderId="5109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078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233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85" fillId="0" borderId="5113"/>
    <xf numFmtId="245" fontId="85" fillId="0" borderId="5111"/>
    <xf numFmtId="237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38" fontId="35" fillId="0" borderId="5121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0" fontId="85" fillId="0" borderId="5125"/>
    <xf numFmtId="0" fontId="95" fillId="0" borderId="5120" applyNumberFormat="0" applyFill="0" applyAlignment="0" applyProtection="0"/>
    <xf numFmtId="4" fontId="27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5" fillId="0" borderId="5123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312" fontId="219" fillId="0" borderId="5080" applyBorder="0"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312" fontId="219" fillId="0" borderId="5116" applyBorder="0">
      <protection locked="0"/>
    </xf>
    <xf numFmtId="0" fontId="85" fillId="0" borderId="5125"/>
    <xf numFmtId="275" fontId="35" fillId="0" borderId="5124"/>
    <xf numFmtId="236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1" fontId="3" fillId="1" borderId="5103">
      <protection locked="0"/>
    </xf>
    <xf numFmtId="312" fontId="219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48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48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5" fillId="0" borderId="5089"/>
    <xf numFmtId="328" fontId="48" fillId="69" borderId="4817" applyNumberFormat="0" applyAlignment="0">
      <alignment vertical="center"/>
      <protection locked="0"/>
    </xf>
    <xf numFmtId="0" fontId="85" fillId="0" borderId="5125"/>
    <xf numFmtId="275" fontId="35" fillId="0" borderId="5112"/>
    <xf numFmtId="241" fontId="26" fillId="0" borderId="5107" applyFill="0"/>
    <xf numFmtId="262" fontId="48" fillId="0" borderId="4801"/>
    <xf numFmtId="275" fontId="35" fillId="0" borderId="5088"/>
    <xf numFmtId="241" fontId="26" fillId="0" borderId="5083" applyFill="0"/>
    <xf numFmtId="241" fontId="26" fillId="0" borderId="5119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111"/>
    <xf numFmtId="247" fontId="48" fillId="0" borderId="4801"/>
    <xf numFmtId="0" fontId="103" fillId="38" borderId="5110"/>
    <xf numFmtId="237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45" fontId="85" fillId="0" borderId="5087"/>
    <xf numFmtId="0" fontId="103" fillId="38" borderId="5122"/>
    <xf numFmtId="235" fontId="35" fillId="0" borderId="5121">
      <alignment horizontal="right"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0" fontId="103" fillId="38" borderId="5086"/>
    <xf numFmtId="234" fontId="35" fillId="0" borderId="5121">
      <alignment horizontal="center" vertical="center"/>
      <protection locked="0"/>
    </xf>
    <xf numFmtId="237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3" fontId="35" fillId="0" borderId="5085">
      <alignment horizontal="right" vertical="center"/>
      <protection locked="0"/>
    </xf>
    <xf numFmtId="0" fontId="35" fillId="0" borderId="5085">
      <alignment vertical="center"/>
      <protection locked="0"/>
    </xf>
    <xf numFmtId="237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3" fontId="35" fillId="0" borderId="5085">
      <alignment horizontal="center" vertical="center"/>
      <protection locked="0"/>
    </xf>
    <xf numFmtId="0" fontId="95" fillId="0" borderId="5084" applyNumberFormat="0" applyFill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3" fontId="79" fillId="10" borderId="4795" applyFont="0" applyAlignment="0" applyProtection="0"/>
    <xf numFmtId="0" fontId="103" fillId="38" borderId="5110"/>
    <xf numFmtId="245" fontId="85" fillId="0" borderId="5123"/>
    <xf numFmtId="245" fontId="85" fillId="0" borderId="511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5" fontId="85" fillId="0" borderId="5099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62" fontId="48" fillId="0" borderId="4801"/>
    <xf numFmtId="241" fontId="26" fillId="0" borderId="5119" applyFill="0"/>
    <xf numFmtId="241" fontId="26" fillId="0" borderId="5107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72" applyNumberFormat="0" applyFill="0" applyAlignment="0" applyProtection="0"/>
    <xf numFmtId="233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4" fontId="35" fillId="0" borderId="5073">
      <alignment horizontal="center" vertical="center"/>
      <protection locked="0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49" fontId="100" fillId="41" borderId="4795">
      <alignment horizontal="center"/>
    </xf>
    <xf numFmtId="0" fontId="103" fillId="38" borderId="5074"/>
    <xf numFmtId="0" fontId="104" fillId="43" borderId="4795" applyProtection="0"/>
    <xf numFmtId="1" fontId="109" fillId="9" borderId="4806"/>
    <xf numFmtId="245" fontId="85" fillId="0" borderId="5075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113"/>
    <xf numFmtId="251" fontId="48" fillId="0" borderId="4801"/>
    <xf numFmtId="254" fontId="48" fillId="0" borderId="4801"/>
    <xf numFmtId="255" fontId="48" fillId="0" borderId="4801"/>
    <xf numFmtId="233" fontId="35" fillId="0" borderId="5385">
      <alignment horizontal="right" vertical="center"/>
      <protection locked="0"/>
    </xf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071" applyFill="0"/>
    <xf numFmtId="275" fontId="35" fillId="0" borderId="5076"/>
    <xf numFmtId="324" fontId="3" fillId="23" borderId="5117" applyFill="0" applyBorder="0" applyAlignment="0">
      <alignment horizontal="centerContinuous"/>
    </xf>
    <xf numFmtId="0" fontId="85" fillId="0" borderId="5101"/>
    <xf numFmtId="172" fontId="55" fillId="9" borderId="4795">
      <alignment horizontal="right"/>
      <protection locked="0"/>
    </xf>
    <xf numFmtId="4" fontId="27" fillId="19" borderId="5378" applyNumberFormat="0" applyProtection="0">
      <alignment horizontal="left" vertical="center" indent="1"/>
    </xf>
    <xf numFmtId="4" fontId="27" fillId="19" borderId="5378" applyNumberFormat="0" applyProtection="0">
      <alignment horizontal="left" vertical="center" indent="1"/>
    </xf>
    <xf numFmtId="0" fontId="148" fillId="0" borderId="5106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094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168" fontId="3" fillId="8" borderId="4795" applyNumberFormat="0" applyFont="0" applyBorder="0" applyAlignment="0" applyProtection="0"/>
    <xf numFmtId="237" fontId="35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0" fontId="85" fillId="0" borderId="5077"/>
    <xf numFmtId="236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10" fontId="3" fillId="6" borderId="4820">
      <alignment horizontal="right"/>
      <protection locked="0"/>
    </xf>
    <xf numFmtId="0" fontId="85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176" fontId="80" fillId="0" borderId="4814">
      <alignment vertical="center"/>
    </xf>
    <xf numFmtId="4" fontId="27" fillId="19" borderId="5114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1" fontId="3" fillId="1" borderId="5091">
      <protection locked="0"/>
    </xf>
    <xf numFmtId="0" fontId="35" fillId="0" borderId="4802" applyNumberFormat="0" applyFill="0" applyAlignment="0" applyProtection="0"/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0" fontId="148" fillId="0" borderId="5070" applyNumberFormat="0" applyAlignment="0" applyProtection="0">
      <alignment horizontal="left" vertical="center"/>
    </xf>
    <xf numFmtId="237" fontId="35" fillId="0" borderId="5109">
      <alignment horizontal="center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22"/>
    <xf numFmtId="0" fontId="103" fillId="38" borderId="5110"/>
    <xf numFmtId="245" fontId="85" fillId="0" borderId="5111"/>
    <xf numFmtId="275" fontId="35" fillId="0" borderId="5112"/>
    <xf numFmtId="0" fontId="85" fillId="0" borderId="5113"/>
    <xf numFmtId="312" fontId="219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5" fillId="0" borderId="5121">
      <alignment vertical="center"/>
      <protection locked="0"/>
    </xf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49" fontId="36" fillId="0" borderId="4815"/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102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121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234" fontId="35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102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312" fontId="219" fillId="0" borderId="5068" applyBorder="0"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1" fontId="3" fillId="1" borderId="5067">
      <protection locked="0"/>
    </xf>
    <xf numFmtId="0" fontId="103" fillId="38" borderId="5098"/>
    <xf numFmtId="312" fontId="219" fillId="0" borderId="5092" applyBorder="0">
      <protection locked="0"/>
    </xf>
    <xf numFmtId="0" fontId="85" fillId="0" borderId="511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0" fontId="103" fillId="38" borderId="5098"/>
    <xf numFmtId="251" fontId="48" fillId="0" borderId="4801"/>
    <xf numFmtId="245" fontId="85" fillId="0" borderId="5099"/>
    <xf numFmtId="275" fontId="35" fillId="0" borderId="5112"/>
    <xf numFmtId="275" fontId="35" fillId="0" borderId="5100"/>
    <xf numFmtId="8" fontId="141" fillId="0" borderId="4810">
      <protection locked="0"/>
    </xf>
    <xf numFmtId="0" fontId="85" fillId="0" borderId="5101"/>
    <xf numFmtId="49" fontId="36" fillId="0" borderId="4815"/>
    <xf numFmtId="312" fontId="219" fillId="0" borderId="5116" applyBorder="0">
      <protection locked="0"/>
    </xf>
    <xf numFmtId="238" fontId="35" fillId="0" borderId="5109">
      <alignment horizontal="right" vertical="center"/>
      <protection locked="0"/>
    </xf>
    <xf numFmtId="176" fontId="40" fillId="0" borderId="4744">
      <protection locked="0"/>
    </xf>
    <xf numFmtId="1" fontId="3" fillId="1" borderId="5103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970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100"/>
    <xf numFmtId="49" fontId="36" fillId="0" borderId="4815"/>
    <xf numFmtId="238" fontId="35" fillId="0" borderId="5121">
      <alignment horizontal="right" vertical="center"/>
      <protection locked="0"/>
    </xf>
    <xf numFmtId="0" fontId="35" fillId="0" borderId="5109">
      <alignment vertical="center"/>
      <protection locked="0"/>
    </xf>
    <xf numFmtId="312" fontId="219" fillId="0" borderId="5068" applyBorder="0">
      <protection locked="0"/>
    </xf>
    <xf numFmtId="49" fontId="100" fillId="41" borderId="4795">
      <alignment horizontal="center"/>
    </xf>
    <xf numFmtId="236" fontId="35" fillId="0" borderId="5109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48" fillId="0" borderId="4817" applyNumberFormat="0" applyAlignment="0">
      <alignment vertical="center"/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49" fontId="36" fillId="0" borderId="4815"/>
    <xf numFmtId="234" fontId="35" fillId="0" borderId="5121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097">
      <alignment horizontal="center" vertical="center"/>
      <protection locked="0"/>
    </xf>
    <xf numFmtId="312" fontId="219" fillId="0" borderId="5068" applyBorder="0">
      <protection locked="0"/>
    </xf>
    <xf numFmtId="0" fontId="59" fillId="74" borderId="4822">
      <alignment horizontal="left" vertical="center" wrapText="1"/>
    </xf>
    <xf numFmtId="275" fontId="35" fillId="0" borderId="5112"/>
    <xf numFmtId="235" fontId="35" fillId="0" borderId="5254">
      <alignment horizontal="center" vertical="center"/>
      <protection locked="0"/>
    </xf>
    <xf numFmtId="4" fontId="27" fillId="19" borderId="5078" applyNumberFormat="0" applyProtection="0">
      <alignment horizontal="left" vertical="center" indent="1"/>
    </xf>
    <xf numFmtId="275" fontId="35" fillId="0" borderId="5112"/>
    <xf numFmtId="324" fontId="3" fillId="23" borderId="5105" applyFill="0" applyBorder="0" applyAlignment="0">
      <alignment horizontal="centerContinuous"/>
    </xf>
    <xf numFmtId="233" fontId="35" fillId="0" borderId="5109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118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095" applyFill="0"/>
    <xf numFmtId="247" fontId="48" fillId="0" borderId="4801"/>
    <xf numFmtId="251" fontId="48" fillId="0" borderId="4801"/>
    <xf numFmtId="262" fontId="48" fillId="0" borderId="4801"/>
    <xf numFmtId="235" fontId="35" fillId="0" borderId="5121">
      <alignment horizontal="right" vertical="center"/>
      <protection locked="0"/>
    </xf>
    <xf numFmtId="0" fontId="148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5" fillId="0" borderId="5097">
      <alignment horizontal="center" vertical="center"/>
      <protection locked="0"/>
    </xf>
    <xf numFmtId="312" fontId="219" fillId="0" borderId="5104" applyBorder="0">
      <protection locked="0"/>
    </xf>
    <xf numFmtId="234" fontId="35" fillId="0" borderId="5109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0" fontId="103" fillId="38" borderId="5074"/>
    <xf numFmtId="0" fontId="35" fillId="0" borderId="5121">
      <alignment vertical="center"/>
      <protection locked="0"/>
    </xf>
    <xf numFmtId="245" fontId="85" fillId="0" borderId="5075"/>
    <xf numFmtId="275" fontId="35" fillId="0" borderId="5076"/>
    <xf numFmtId="0" fontId="85" fillId="0" borderId="5077"/>
    <xf numFmtId="312" fontId="219" fillId="0" borderId="5080" applyBorder="0">
      <protection locked="0"/>
    </xf>
    <xf numFmtId="1" fontId="3" fillId="1" borderId="5079"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45" fontId="85" fillId="0" borderId="5087"/>
    <xf numFmtId="275" fontId="35" fillId="0" borderId="5088"/>
    <xf numFmtId="0" fontId="85" fillId="0" borderId="5089"/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33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312" fontId="219" fillId="0" borderId="5080" applyBorder="0">
      <protection locked="0"/>
    </xf>
    <xf numFmtId="0" fontId="103" fillId="38" borderId="5122"/>
    <xf numFmtId="234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0" fontId="103" fillId="38" borderId="5110"/>
    <xf numFmtId="237" fontId="35" fillId="0" borderId="5097">
      <alignment horizontal="right" vertical="center"/>
      <protection locked="0"/>
    </xf>
    <xf numFmtId="0" fontId="85" fillId="0" borderId="5113"/>
    <xf numFmtId="4" fontId="27" fillId="19" borderId="5090" applyNumberFormat="0" applyProtection="0">
      <alignment horizontal="left" vertical="center" indent="1"/>
    </xf>
    <xf numFmtId="236" fontId="35" fillId="0" borderId="5254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45" fontId="85" fillId="0" borderId="5123"/>
    <xf numFmtId="234" fontId="35" fillId="0" borderId="5109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33" fontId="35" fillId="0" borderId="5121">
      <alignment horizontal="right" vertical="center"/>
      <protection locked="0"/>
    </xf>
    <xf numFmtId="275" fontId="35" fillId="0" borderId="5124"/>
    <xf numFmtId="275" fontId="35" fillId="0" borderId="5088"/>
    <xf numFmtId="0" fontId="85" fillId="0" borderId="5089"/>
    <xf numFmtId="0" fontId="148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19" fillId="0" borderId="5080" applyBorder="0">
      <protection locked="0"/>
    </xf>
    <xf numFmtId="0" fontId="85" fillId="0" borderId="5125"/>
    <xf numFmtId="0" fontId="95" fillId="0" borderId="5120" applyNumberFormat="0" applyFill="0" applyAlignment="0" applyProtection="0"/>
    <xf numFmtId="238" fontId="35" fillId="0" borderId="512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245" fontId="85" fillId="0" borderId="5111"/>
    <xf numFmtId="312" fontId="219" fillId="0" borderId="5368" applyBorder="0">
      <protection locked="0"/>
    </xf>
    <xf numFmtId="235" fontId="35" fillId="0" borderId="5109">
      <alignment horizontal="center" vertical="center"/>
      <protection locked="0"/>
    </xf>
    <xf numFmtId="4" fontId="27" fillId="19" borderId="5102" applyNumberFormat="0" applyProtection="0">
      <alignment horizontal="left" vertical="center" indent="1"/>
    </xf>
    <xf numFmtId="0" fontId="95" fillId="0" borderId="5120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1" fontId="26" fillId="0" borderId="5095" applyFill="0"/>
    <xf numFmtId="275" fontId="35" fillId="0" borderId="5100"/>
    <xf numFmtId="0" fontId="85" fillId="0" borderId="5101"/>
    <xf numFmtId="0" fontId="148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19" fillId="0" borderId="5092" applyBorder="0"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5" fontId="85" fillId="0" borderId="5111"/>
    <xf numFmtId="275" fontId="35" fillId="0" borderId="5112"/>
    <xf numFmtId="0" fontId="85" fillId="0" borderId="5113"/>
    <xf numFmtId="0" fontId="148" fillId="0" borderId="5118" applyNumberFormat="0" applyAlignment="0" applyProtection="0">
      <alignment horizontal="left" vertical="center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275" fontId="35" fillId="0" borderId="5124"/>
    <xf numFmtId="233" fontId="35" fillId="0" borderId="5109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235" fontId="35" fillId="0" borderId="5254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1" fontId="26" fillId="0" borderId="5107" applyFill="0"/>
    <xf numFmtId="275" fontId="35" fillId="0" borderId="5112"/>
    <xf numFmtId="0" fontId="85" fillId="0" borderId="5113"/>
    <xf numFmtId="0" fontId="148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19" fillId="0" borderId="5104" applyBorder="0">
      <protection locked="0"/>
    </xf>
    <xf numFmtId="0" fontId="103" fillId="38" borderId="5470"/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4" fontId="27" fillId="19" borderId="5114" applyNumberFormat="0" applyProtection="0">
      <alignment horizontal="left" vertical="center" indent="1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75" fontId="35" fillId="0" borderId="5112"/>
    <xf numFmtId="0" fontId="85" fillId="0" borderId="5113"/>
    <xf numFmtId="0" fontId="35" fillId="0" borderId="5433">
      <alignment vertical="center"/>
      <protection locked="0"/>
    </xf>
    <xf numFmtId="312" fontId="219" fillId="0" borderId="5104" applyBorder="0">
      <protection locked="0"/>
    </xf>
    <xf numFmtId="275" fontId="35" fillId="0" borderId="5124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5119" applyFill="0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241">
      <alignment horizontal="center" vertical="center"/>
      <protection locked="0"/>
    </xf>
    <xf numFmtId="275" fontId="35" fillId="0" borderId="5148"/>
    <xf numFmtId="236" fontId="35" fillId="0" borderId="5169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85" fillId="0" borderId="5137"/>
    <xf numFmtId="233" fontId="35" fillId="0" borderId="5157">
      <alignment horizontal="right" vertical="center"/>
      <protection locked="0"/>
    </xf>
    <xf numFmtId="1" fontId="3" fillId="1" borderId="5223">
      <protection locked="0"/>
    </xf>
    <xf numFmtId="233" fontId="35" fillId="0" borderId="5133">
      <alignment horizontal="right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48" fillId="0" borderId="5225" applyNumberFormat="0" applyAlignment="0" applyProtection="0">
      <alignment horizontal="left" vertical="center"/>
    </xf>
    <xf numFmtId="233" fontId="35" fillId="0" borderId="5169">
      <alignment horizontal="center" vertical="center"/>
      <protection locked="0"/>
    </xf>
    <xf numFmtId="0" fontId="35" fillId="0" borderId="5241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217">
      <alignment horizontal="center" vertical="center"/>
      <protection locked="0"/>
    </xf>
    <xf numFmtId="0" fontId="103" fillId="38" borderId="5229"/>
    <xf numFmtId="0" fontId="85" fillId="0" borderId="5198"/>
    <xf numFmtId="234" fontId="35" fillId="0" borderId="5157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5212" applyBorder="0">
      <protection locked="0"/>
    </xf>
    <xf numFmtId="236" fontId="35" fillId="0" borderId="5194">
      <alignment horizontal="center" vertical="center"/>
      <protection locked="0"/>
    </xf>
    <xf numFmtId="236" fontId="35" fillId="0" borderId="5181">
      <alignment horizontal="right" vertical="center"/>
      <protection locked="0"/>
    </xf>
    <xf numFmtId="275" fontId="35" fillId="0" borderId="5220"/>
    <xf numFmtId="312" fontId="219" fillId="0" borderId="5164" applyBorder="0"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17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0" fontId="85" fillId="0" borderId="5125"/>
    <xf numFmtId="236" fontId="35" fillId="0" borderId="5217">
      <alignment horizontal="right" vertical="center"/>
      <protection locked="0"/>
    </xf>
    <xf numFmtId="312" fontId="219" fillId="0" borderId="5212" applyBorder="0">
      <protection locked="0"/>
    </xf>
    <xf numFmtId="275" fontId="35" fillId="0" borderId="5124"/>
    <xf numFmtId="0" fontId="103" fillId="38" borderId="5122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0" fontId="103" fillId="38" borderId="5229"/>
    <xf numFmtId="312" fontId="219" fillId="0" borderId="5116" applyBorder="0">
      <protection locked="0"/>
    </xf>
    <xf numFmtId="312" fontId="219" fillId="0" borderId="5620" applyBorder="0">
      <protection locked="0"/>
    </xf>
    <xf numFmtId="235" fontId="35" fillId="0" borderId="5194">
      <alignment horizontal="center" vertical="center"/>
      <protection locked="0"/>
    </xf>
    <xf numFmtId="0" fontId="85" fillId="0" borderId="5125"/>
    <xf numFmtId="237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275" fontId="35" fillId="0" borderId="5124"/>
    <xf numFmtId="245" fontId="85" fillId="0" borderId="5123"/>
    <xf numFmtId="0" fontId="103" fillId="38" borderId="5122"/>
    <xf numFmtId="234" fontId="35" fillId="0" borderId="5169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4" fontId="27" fillId="19" borderId="5126" applyNumberFormat="0" applyProtection="0">
      <alignment horizontal="left" vertical="center" indent="1"/>
    </xf>
    <xf numFmtId="237" fontId="35" fillId="0" borderId="5228">
      <alignment horizontal="center" vertical="center"/>
      <protection locked="0"/>
    </xf>
    <xf numFmtId="0" fontId="85" fillId="0" borderId="5173"/>
    <xf numFmtId="234" fontId="35" fillId="0" borderId="5228">
      <alignment horizontal="right" vertical="center"/>
      <protection locked="0"/>
    </xf>
    <xf numFmtId="235" fontId="35" fillId="0" borderId="5181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103" fillId="38" borderId="5229"/>
    <xf numFmtId="0" fontId="85" fillId="0" borderId="5209"/>
    <xf numFmtId="275" fontId="35" fillId="0" borderId="5136"/>
    <xf numFmtId="0" fontId="85" fillId="0" borderId="5221"/>
    <xf numFmtId="0" fontId="95" fillId="0" borderId="5227" applyNumberFormat="0" applyFill="0" applyAlignment="0" applyProtection="0"/>
    <xf numFmtId="4" fontId="27" fillId="19" borderId="5126" applyNumberFormat="0" applyProtection="0">
      <alignment horizontal="left" vertical="center" indent="1"/>
    </xf>
    <xf numFmtId="0" fontId="35" fillId="0" borderId="5181">
      <alignment vertical="center"/>
      <protection locked="0"/>
    </xf>
    <xf numFmtId="4" fontId="27" fillId="19" borderId="5126" applyNumberFormat="0" applyProtection="0">
      <alignment horizontal="left" vertical="center" indent="1"/>
    </xf>
    <xf numFmtId="15" fontId="35" fillId="0" borderId="5157">
      <alignment horizontal="center" vertical="center"/>
      <protection locked="0"/>
    </xf>
    <xf numFmtId="275" fontId="35" fillId="0" borderId="5148"/>
    <xf numFmtId="15" fontId="35" fillId="0" borderId="5145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0" fontId="35" fillId="0" borderId="5217">
      <alignment vertical="center"/>
      <protection locked="0"/>
    </xf>
    <xf numFmtId="0" fontId="85" fillId="0" borderId="5221"/>
    <xf numFmtId="4" fontId="27" fillId="19" borderId="5174" applyNumberFormat="0" applyProtection="0">
      <alignment horizontal="left" vertical="center" indent="1"/>
    </xf>
    <xf numFmtId="0" fontId="103" fillId="38" borderId="5218"/>
    <xf numFmtId="49" fontId="100" fillId="41" borderId="4496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219"/>
    <xf numFmtId="233" fontId="35" fillId="0" borderId="5169">
      <alignment horizontal="right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41">
      <alignment horizontal="right" vertical="center"/>
      <protection locked="0"/>
    </xf>
    <xf numFmtId="15" fontId="35" fillId="0" borderId="5217">
      <alignment horizontal="center" vertical="center"/>
      <protection locked="0"/>
    </xf>
    <xf numFmtId="237" fontId="35" fillId="0" borderId="5228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95" fillId="0" borderId="5227" applyNumberFormat="0" applyFill="0" applyAlignment="0" applyProtection="0"/>
    <xf numFmtId="4" fontId="27" fillId="19" borderId="5150" applyNumberFormat="0" applyProtection="0">
      <alignment horizontal="left" vertical="center" indent="1"/>
    </xf>
    <xf numFmtId="237" fontId="35" fillId="0" borderId="5241">
      <alignment horizontal="right" vertical="center"/>
      <protection locked="0"/>
    </xf>
    <xf numFmtId="233" fontId="35" fillId="0" borderId="5241">
      <alignment horizontal="center" vertical="center"/>
      <protection locked="0"/>
    </xf>
    <xf numFmtId="275" fontId="35" fillId="0" borderId="523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5169">
      <alignment vertical="center"/>
      <protection locked="0"/>
    </xf>
    <xf numFmtId="49" fontId="100" fillId="41" borderId="4496">
      <alignment horizontal="center"/>
    </xf>
    <xf numFmtId="235" fontId="35" fillId="0" borderId="5217">
      <alignment horizontal="center" vertical="center"/>
      <protection locked="0"/>
    </xf>
    <xf numFmtId="245" fontId="85" fillId="0" borderId="5147"/>
    <xf numFmtId="234" fontId="35" fillId="0" borderId="5217">
      <alignment horizontal="right" vertical="center"/>
      <protection locked="0"/>
    </xf>
    <xf numFmtId="233" fontId="35" fillId="0" borderId="5217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5" fontId="35" fillId="0" borderId="5145">
      <alignment horizontal="right" vertical="center"/>
      <protection locked="0"/>
    </xf>
    <xf numFmtId="1" fontId="3" fillId="1" borderId="4959">
      <protection locked="0"/>
    </xf>
    <xf numFmtId="4" fontId="27" fillId="19" borderId="5222" applyNumberFormat="0" applyProtection="0">
      <alignment horizontal="left" vertical="center" indent="1"/>
    </xf>
    <xf numFmtId="238" fontId="35" fillId="0" borderId="5228">
      <alignment horizontal="right" vertical="center"/>
      <protection locked="0"/>
    </xf>
    <xf numFmtId="275" fontId="35" fillId="0" borderId="5160"/>
    <xf numFmtId="275" fontId="35" fillId="0" borderId="5231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0" fontId="85" fillId="0" borderId="5161"/>
    <xf numFmtId="312" fontId="219" fillId="0" borderId="5212" applyBorder="0">
      <protection locked="0"/>
    </xf>
    <xf numFmtId="235" fontId="35" fillId="0" borderId="5181">
      <alignment horizontal="right" vertical="center"/>
      <protection locked="0"/>
    </xf>
    <xf numFmtId="0" fontId="95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6" fillId="0" borderId="4496"/>
    <xf numFmtId="235" fontId="35" fillId="0" borderId="516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244"/>
    <xf numFmtId="49" fontId="100" fillId="41" borderId="3441">
      <alignment horizontal="center"/>
    </xf>
    <xf numFmtId="0" fontId="103" fillId="38" borderId="5170"/>
    <xf numFmtId="245" fontId="85" fillId="0" borderId="5219"/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312" fontId="219" fillId="0" borderId="5140" applyBorder="0">
      <protection locked="0"/>
    </xf>
    <xf numFmtId="234" fontId="35" fillId="0" borderId="5194">
      <alignment horizontal="right" vertical="center"/>
      <protection locked="0"/>
    </xf>
    <xf numFmtId="312" fontId="219" fillId="0" borderId="5140" applyBorder="0">
      <protection locked="0"/>
    </xf>
    <xf numFmtId="0" fontId="85" fillId="0" borderId="5149"/>
    <xf numFmtId="233" fontId="35" fillId="0" borderId="5228">
      <alignment horizontal="right" vertical="center"/>
      <protection locked="0"/>
    </xf>
    <xf numFmtId="275" fontId="35" fillId="0" borderId="5148"/>
    <xf numFmtId="245" fontId="85" fillId="0" borderId="5147"/>
    <xf numFmtId="234" fontId="35" fillId="0" borderId="5217">
      <alignment horizontal="center" vertical="center"/>
      <protection locked="0"/>
    </xf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72" fontId="115" fillId="18" borderId="4802">
      <alignment horizontal="right"/>
    </xf>
    <xf numFmtId="245" fontId="85" fillId="0" borderId="5230"/>
    <xf numFmtId="0" fontId="59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5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3" fontId="35" fillId="0" borderId="5181">
      <alignment horizontal="right" vertical="center"/>
      <protection locked="0"/>
    </xf>
    <xf numFmtId="15" fontId="35" fillId="0" borderId="5228">
      <alignment horizontal="center" vertical="center"/>
      <protection locked="0"/>
    </xf>
    <xf numFmtId="4" fontId="27" fillId="19" borderId="5150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41" fontId="26" fillId="0" borderId="5226" applyFill="0"/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103" fillId="38" borderId="5242"/>
    <xf numFmtId="237" fontId="35" fillId="0" borderId="5228">
      <alignment horizontal="center" vertical="center"/>
      <protection locked="0"/>
    </xf>
    <xf numFmtId="1" fontId="3" fillId="1" borderId="5247">
      <protection locked="0"/>
    </xf>
    <xf numFmtId="238" fontId="35" fillId="0" borderId="5217">
      <alignment horizontal="right" vertical="center"/>
      <protection locked="0"/>
    </xf>
    <xf numFmtId="0" fontId="148" fillId="0" borderId="5118" applyNumberFormat="0" applyAlignment="0" applyProtection="0">
      <alignment horizontal="left" vertical="center"/>
    </xf>
    <xf numFmtId="275" fontId="35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5150" applyNumberFormat="0" applyProtection="0">
      <alignment horizontal="left" vertical="center" indent="1"/>
    </xf>
    <xf numFmtId="0" fontId="85" fillId="0" borderId="5232"/>
    <xf numFmtId="0" fontId="148" fillId="0" borderId="5214" applyNumberFormat="0" applyAlignment="0" applyProtection="0">
      <alignment horizontal="left" vertical="center"/>
    </xf>
    <xf numFmtId="0" fontId="103" fillId="38" borderId="5206"/>
    <xf numFmtId="235" fontId="35" fillId="0" borderId="5194">
      <alignment horizontal="right" vertical="center"/>
      <protection locked="0"/>
    </xf>
    <xf numFmtId="1" fontId="3" fillId="1" borderId="5139">
      <protection locked="0"/>
    </xf>
    <xf numFmtId="238" fontId="35" fillId="0" borderId="5194">
      <alignment horizontal="right" vertical="center"/>
      <protection locked="0"/>
    </xf>
    <xf numFmtId="49" fontId="36" fillId="0" borderId="4815"/>
    <xf numFmtId="0" fontId="35" fillId="0" borderId="5194">
      <alignment vertical="center"/>
      <protection locked="0"/>
    </xf>
    <xf numFmtId="15" fontId="35" fillId="0" borderId="5194">
      <alignment horizontal="center" vertical="center"/>
      <protection locked="0"/>
    </xf>
    <xf numFmtId="233" fontId="35" fillId="0" borderId="5194">
      <alignment horizontal="center" vertical="center"/>
      <protection locked="0"/>
    </xf>
    <xf numFmtId="0" fontId="95" fillId="0" borderId="5193" applyNumberFormat="0" applyFill="0" applyAlignment="0" applyProtection="0"/>
    <xf numFmtId="237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5" fontId="35" fillId="0" borderId="5241">
      <alignment horizontal="center" vertical="center"/>
      <protection locked="0"/>
    </xf>
    <xf numFmtId="233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4" fontId="27" fillId="19" borderId="5233" applyNumberFormat="0" applyProtection="0">
      <alignment horizontal="left" vertical="center" indent="1"/>
    </xf>
    <xf numFmtId="234" fontId="35" fillId="0" borderId="5181">
      <alignment horizontal="right" vertical="center"/>
      <protection locked="0"/>
    </xf>
    <xf numFmtId="233" fontId="35" fillId="0" borderId="5181">
      <alignment horizontal="right" vertical="center"/>
      <protection locked="0"/>
    </xf>
    <xf numFmtId="237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1" fontId="3" fillId="1" borderId="5163">
      <protection locked="0"/>
    </xf>
    <xf numFmtId="0" fontId="95" fillId="0" borderId="5227" applyNumberFormat="0" applyFill="0" applyAlignment="0" applyProtection="0"/>
    <xf numFmtId="0" fontId="148" fillId="0" borderId="4843">
      <alignment horizontal="left" vertical="center"/>
    </xf>
    <xf numFmtId="235" fontId="35" fillId="0" borderId="5228">
      <alignment horizontal="center" vertical="center"/>
      <protection locked="0"/>
    </xf>
    <xf numFmtId="238" fontId="35" fillId="0" borderId="524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5219"/>
    <xf numFmtId="168" fontId="3" fillId="8" borderId="4496" applyNumberFormat="0" applyFont="0" applyBorder="0" applyAlignment="0" applyProtection="0"/>
    <xf numFmtId="0" fontId="103" fillId="38" borderId="5218"/>
    <xf numFmtId="237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0" fontId="85" fillId="0" borderId="5125"/>
    <xf numFmtId="233" fontId="35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5" fillId="0" borderId="5220"/>
    <xf numFmtId="245" fontId="85" fillId="0" borderId="5219"/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1" fontId="3" fillId="1" borderId="518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19" fillId="0" borderId="5236" applyBorder="0">
      <protection locked="0"/>
    </xf>
    <xf numFmtId="0" fontId="148" fillId="0" borderId="5142" applyNumberFormat="0" applyAlignment="0" applyProtection="0">
      <alignment horizontal="left" vertical="center"/>
    </xf>
    <xf numFmtId="0" fontId="85" fillId="0" borderId="5221"/>
    <xf numFmtId="172" fontId="55" fillId="9" borderId="4496">
      <alignment horizontal="right"/>
      <protection locked="0"/>
    </xf>
    <xf numFmtId="275" fontId="35" fillId="0" borderId="5220"/>
    <xf numFmtId="245" fontId="85" fillId="0" borderId="5219"/>
    <xf numFmtId="0" fontId="148" fillId="0" borderId="5166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3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4" fontId="35" fillId="0" borderId="5228">
      <alignment horizontal="right" vertical="center"/>
      <protection locked="0"/>
    </xf>
    <xf numFmtId="0" fontId="35" fillId="0" borderId="5228">
      <alignment vertical="center"/>
      <protection locked="0"/>
    </xf>
    <xf numFmtId="275" fontId="35" fillId="0" borderId="5220"/>
    <xf numFmtId="235" fontId="35" fillId="0" borderId="5241">
      <alignment horizontal="right" vertical="center"/>
      <protection locked="0"/>
    </xf>
    <xf numFmtId="0" fontId="103" fillId="38" borderId="5218"/>
    <xf numFmtId="15" fontId="35" fillId="0" borderId="5241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5" fillId="0" borderId="5228">
      <alignment horizontal="center" vertical="center"/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8" fontId="141" fillId="0" borderId="4810">
      <protection locked="0"/>
    </xf>
    <xf numFmtId="15" fontId="35" fillId="0" borderId="5228">
      <alignment horizontal="center" vertical="center"/>
      <protection locked="0"/>
    </xf>
    <xf numFmtId="0" fontId="95" fillId="0" borderId="5227" applyNumberFormat="0" applyFill="0" applyAlignment="0" applyProtection="0"/>
    <xf numFmtId="4" fontId="27" fillId="19" borderId="5233" applyNumberFormat="0" applyProtection="0">
      <alignment horizontal="left" vertical="center" indent="1"/>
    </xf>
    <xf numFmtId="275" fontId="35" fillId="0" borderId="5244"/>
    <xf numFmtId="245" fontId="85" fillId="0" borderId="5243"/>
    <xf numFmtId="235" fontId="35" fillId="0" borderId="5241">
      <alignment horizontal="right" vertical="center"/>
      <protection locked="0"/>
    </xf>
    <xf numFmtId="23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1" fontId="3" fillId="1" borderId="5223">
      <protection locked="0"/>
    </xf>
    <xf numFmtId="312" fontId="219" fillId="0" borderId="5234" applyBorder="0">
      <protection locked="0"/>
    </xf>
    <xf numFmtId="275" fontId="35" fillId="0" borderId="5124"/>
    <xf numFmtId="241" fontId="26" fillId="0" borderId="4986" applyFill="0"/>
    <xf numFmtId="1" fontId="3" fillId="1" borderId="5235">
      <protection locked="0"/>
    </xf>
    <xf numFmtId="0" fontId="118" fillId="21" borderId="4496"/>
    <xf numFmtId="275" fontId="35" fillId="0" borderId="5172"/>
    <xf numFmtId="241" fontId="26" fillId="0" borderId="5167" applyFill="0"/>
    <xf numFmtId="49" fontId="100" fillId="47" borderId="4496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239" applyFill="0"/>
    <xf numFmtId="245" fontId="85" fillId="0" borderId="5123"/>
    <xf numFmtId="0" fontId="104" fillId="43" borderId="3441" applyProtection="0"/>
    <xf numFmtId="0" fontId="103" fillId="38" borderId="5218"/>
    <xf numFmtId="0" fontId="103" fillId="38" borderId="5122"/>
    <xf numFmtId="237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0" fontId="95" fillId="0" borderId="5168" applyNumberFormat="0" applyFill="0" applyAlignment="0" applyProtection="0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236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4" fontId="35" fillId="0" borderId="5217">
      <alignment horizontal="center" vertical="center"/>
      <protection locked="0"/>
    </xf>
    <xf numFmtId="245" fontId="85" fillId="0" borderId="5230"/>
    <xf numFmtId="234" fontId="35" fillId="0" borderId="5228">
      <alignment horizontal="center" vertical="center"/>
      <protection locked="0"/>
    </xf>
    <xf numFmtId="234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496" applyFont="0" applyAlignment="0" applyProtection="0"/>
    <xf numFmtId="0" fontId="95" fillId="0" borderId="5227" applyNumberFormat="0" applyFill="0" applyAlignment="0" applyProtection="0"/>
    <xf numFmtId="234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241" fontId="26" fillId="0" borderId="5251" applyFill="0"/>
    <xf numFmtId="3" fontId="79" fillId="10" borderId="4496" applyFont="0" applyAlignment="0" applyProtection="0"/>
    <xf numFmtId="245" fontId="85" fillId="0" borderId="5183"/>
    <xf numFmtId="241" fontId="26" fillId="0" borderId="5215" applyFill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4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58"/>
    <xf numFmtId="0" fontId="103" fillId="38" borderId="5134"/>
    <xf numFmtId="0" fontId="104" fillId="43" borderId="4496" applyProtection="0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245" fontId="85" fillId="0" borderId="5135"/>
    <xf numFmtId="0" fontId="85" fillId="0" borderId="5232"/>
    <xf numFmtId="0" fontId="148" fillId="0" borderId="5250" applyNumberFormat="0" applyAlignment="0" applyProtection="0">
      <alignment horizontal="left" vertical="center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34"/>
    <xf numFmtId="241" fontId="26" fillId="0" borderId="5179" applyFill="0"/>
    <xf numFmtId="275" fontId="35" fillId="0" borderId="5184"/>
    <xf numFmtId="0" fontId="103" fillId="38" borderId="5122"/>
    <xf numFmtId="245" fontId="85" fillId="0" borderId="5135"/>
    <xf numFmtId="0" fontId="148" fillId="0" borderId="5225" applyNumberFormat="0" applyAlignment="0" applyProtection="0">
      <alignment horizontal="left" vertical="center"/>
    </xf>
    <xf numFmtId="245" fontId="85" fillId="0" borderId="5123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5209"/>
    <xf numFmtId="9" fontId="36" fillId="71" borderId="3441" applyProtection="0">
      <alignment horizontal="right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41">
      <alignment horizontal="right" vertical="center"/>
      <protection locked="0"/>
    </xf>
    <xf numFmtId="233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28">
      <alignment vertical="center"/>
      <protection locked="0"/>
    </xf>
    <xf numFmtId="237" fontId="35" fillId="0" borderId="5228">
      <alignment horizontal="right" vertical="center"/>
      <protection locked="0"/>
    </xf>
    <xf numFmtId="49" fontId="100" fillId="41" borderId="3441">
      <alignment horizontal="center"/>
    </xf>
    <xf numFmtId="0" fontId="103" fillId="38" borderId="5229"/>
    <xf numFmtId="0" fontId="104" fillId="43" borderId="3441" applyProtection="0"/>
    <xf numFmtId="0" fontId="85" fillId="0" borderId="5185"/>
    <xf numFmtId="310" fontId="156" fillId="6" borderId="3441"/>
    <xf numFmtId="8" fontId="141" fillId="0" borderId="4810">
      <protection locked="0"/>
    </xf>
    <xf numFmtId="0" fontId="148" fillId="0" borderId="5202" applyNumberFormat="0" applyAlignment="0" applyProtection="0">
      <alignment horizontal="left" vertical="center"/>
    </xf>
    <xf numFmtId="0" fontId="85" fillId="0" borderId="5232"/>
    <xf numFmtId="241" fontId="26" fillId="0" borderId="5131" applyFill="0"/>
    <xf numFmtId="275" fontId="35" fillId="0" borderId="5136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41" fontId="26" fillId="0" borderId="4986" applyFill="0"/>
    <xf numFmtId="275" fontId="35" fillId="0" borderId="5124"/>
    <xf numFmtId="0" fontId="103" fillId="38" borderId="5229"/>
    <xf numFmtId="245" fontId="85" fillId="0" borderId="5230"/>
    <xf numFmtId="275" fontId="35" fillId="0" borderId="5231"/>
    <xf numFmtId="0" fontId="85" fillId="0" borderId="5232"/>
    <xf numFmtId="0" fontId="63" fillId="0" borderId="3441">
      <alignment horizontal="centerContinuous"/>
    </xf>
    <xf numFmtId="0" fontId="85" fillId="0" borderId="5258"/>
    <xf numFmtId="233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8" fontId="35" fillId="0" borderId="5228">
      <alignment horizontal="right" vertical="center"/>
      <protection locked="0"/>
    </xf>
    <xf numFmtId="0" fontId="85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5" fillId="0" borderId="5232"/>
    <xf numFmtId="0" fontId="35" fillId="0" borderId="5217">
      <alignment vertical="center"/>
      <protection locked="0"/>
    </xf>
    <xf numFmtId="235" fontId="35" fillId="0" borderId="5228">
      <alignment horizontal="right" vertical="center"/>
      <protection locked="0"/>
    </xf>
    <xf numFmtId="275" fontId="35" fillId="0" borderId="522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241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8" fontId="35" fillId="0" borderId="5217">
      <alignment horizontal="right" vertical="center"/>
      <protection locked="0"/>
    </xf>
    <xf numFmtId="0" fontId="85" fillId="0" borderId="5137"/>
    <xf numFmtId="238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1" fontId="3" fillId="1" borderId="5175">
      <protection locked="0"/>
    </xf>
    <xf numFmtId="245" fontId="85" fillId="0" borderId="5207"/>
    <xf numFmtId="312" fontId="219" fillId="0" borderId="5200" applyBorder="0">
      <protection locked="0"/>
    </xf>
    <xf numFmtId="0" fontId="63" fillId="0" borderId="4496">
      <alignment horizontal="centerContinuous"/>
    </xf>
    <xf numFmtId="235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5" fontId="35" fillId="0" borderId="5205">
      <alignment horizontal="right" vertical="center"/>
      <protection locked="0"/>
    </xf>
    <xf numFmtId="0" fontId="103" fillId="38" borderId="5206"/>
    <xf numFmtId="245" fontId="85" fillId="0" borderId="5230"/>
    <xf numFmtId="0" fontId="85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209"/>
    <xf numFmtId="237" fontId="35" fillId="0" borderId="5241">
      <alignment horizontal="center" vertical="center"/>
      <protection locked="0"/>
    </xf>
    <xf numFmtId="233" fontId="35" fillId="0" borderId="5241">
      <alignment horizontal="right" vertical="center"/>
      <protection locked="0"/>
    </xf>
    <xf numFmtId="176" fontId="46" fillId="0" borderId="3441"/>
    <xf numFmtId="235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200" applyBorder="0">
      <protection locked="0"/>
    </xf>
    <xf numFmtId="233" fontId="35" fillId="0" borderId="521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186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1" fontId="3" fillId="1" borderId="5151">
      <protection locked="0"/>
    </xf>
    <xf numFmtId="236" fontId="35" fillId="0" borderId="5181">
      <alignment horizontal="center" vertical="center"/>
      <protection locked="0"/>
    </xf>
    <xf numFmtId="0" fontId="103" fillId="38" borderId="5182"/>
    <xf numFmtId="275" fontId="35" fillId="0" borderId="5184"/>
    <xf numFmtId="0" fontId="85" fillId="0" borderId="5185"/>
    <xf numFmtId="235" fontId="35" fillId="0" borderId="5228">
      <alignment horizontal="center" vertical="center"/>
      <protection locked="0"/>
    </xf>
    <xf numFmtId="0" fontId="85" fillId="0" borderId="5221"/>
    <xf numFmtId="238" fontId="35" fillId="0" borderId="5205">
      <alignment horizontal="right" vertical="center"/>
      <protection locked="0"/>
    </xf>
    <xf numFmtId="0" fontId="95" fillId="0" borderId="5180" applyNumberFormat="0" applyFill="0" applyAlignment="0" applyProtection="0"/>
    <xf numFmtId="0" fontId="85" fillId="0" borderId="5125"/>
    <xf numFmtId="233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75" fontId="35" fillId="0" borderId="5208"/>
    <xf numFmtId="275" fontId="35" fillId="0" borderId="5184"/>
    <xf numFmtId="0" fontId="85" fillId="0" borderId="5185"/>
    <xf numFmtId="49" fontId="253" fillId="47" borderId="4496">
      <alignment horizontal="center"/>
    </xf>
    <xf numFmtId="0" fontId="85" fillId="0" borderId="5221"/>
    <xf numFmtId="15" fontId="35" fillId="0" borderId="5217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37" fontId="35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5" fillId="0" borderId="5145">
      <alignment horizontal="right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161"/>
    <xf numFmtId="235" fontId="35" fillId="0" borderId="5181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118" fillId="21" borderId="344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48" fillId="0" borderId="5118" applyNumberFormat="0" applyAlignment="0" applyProtection="0">
      <alignment horizontal="left" vertical="center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5" fillId="0" borderId="5217">
      <alignment horizontal="center" vertical="center"/>
      <protection locked="0"/>
    </xf>
    <xf numFmtId="238" fontId="35" fillId="0" borderId="5181">
      <alignment horizontal="right" vertical="center"/>
      <protection locked="0"/>
    </xf>
    <xf numFmtId="15" fontId="35" fillId="0" borderId="5217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103" fillId="38" borderId="5195"/>
    <xf numFmtId="324" fontId="3" fillId="23" borderId="5117" applyFill="0" applyBorder="0" applyAlignment="0">
      <alignment horizontal="centerContinuous"/>
    </xf>
    <xf numFmtId="236" fontId="35" fillId="0" borderId="5145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3" fontId="35" fillId="0" borderId="5228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312" fontId="219" fillId="0" borderId="5128" applyBorder="0"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1" fontId="3" fillId="1" borderId="5127">
      <protection locked="0"/>
    </xf>
    <xf numFmtId="0" fontId="103" fillId="38" borderId="5134"/>
    <xf numFmtId="312" fontId="219" fillId="0" borderId="5128" applyBorder="0">
      <protection locked="0"/>
    </xf>
    <xf numFmtId="235" fontId="35" fillId="0" borderId="5254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88" fillId="0" borderId="4843"/>
    <xf numFmtId="238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60"/>
    <xf numFmtId="4" fontId="27" fillId="19" borderId="5246" applyNumberFormat="0" applyProtection="0">
      <alignment horizontal="left" vertical="center" indent="1"/>
    </xf>
    <xf numFmtId="312" fontId="219" fillId="0" borderId="5234" applyBorder="0">
      <protection locked="0"/>
    </xf>
    <xf numFmtId="275" fontId="35" fillId="0" borderId="5136"/>
    <xf numFmtId="233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75" fontId="35" fillId="0" borderId="5231"/>
    <xf numFmtId="312" fontId="219" fillId="0" borderId="5212" applyBorder="0">
      <protection locked="0"/>
    </xf>
    <xf numFmtId="0" fontId="147" fillId="10" borderId="3441">
      <alignment horizontal="right"/>
    </xf>
    <xf numFmtId="236" fontId="35" fillId="0" borderId="5205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4" fontId="35" fillId="0" borderId="5157">
      <alignment horizontal="center" vertical="center"/>
      <protection locked="0"/>
    </xf>
    <xf numFmtId="236" fontId="35" fillId="0" borderId="5181">
      <alignment horizontal="right" vertical="center"/>
      <protection locked="0"/>
    </xf>
    <xf numFmtId="0" fontId="95" fillId="0" borderId="5180" applyNumberFormat="0" applyFill="0" applyAlignment="0" applyProtection="0"/>
    <xf numFmtId="237" fontId="35" fillId="0" borderId="5194">
      <alignment horizontal="right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center" vertical="center"/>
      <protection locked="0"/>
    </xf>
    <xf numFmtId="237" fontId="35" fillId="0" borderId="5145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238" fontId="35" fillId="0" borderId="5241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4911"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36"/>
    <xf numFmtId="0" fontId="148" fillId="0" borderId="4843">
      <alignment horizontal="left" vertical="center"/>
    </xf>
    <xf numFmtId="49" fontId="36" fillId="0" borderId="4815"/>
    <xf numFmtId="15" fontId="35" fillId="0" borderId="5205">
      <alignment horizontal="center" vertical="center"/>
      <protection locked="0"/>
    </xf>
    <xf numFmtId="0" fontId="85" fillId="0" borderId="5137"/>
    <xf numFmtId="0" fontId="92" fillId="0" borderId="4496" applyFill="0">
      <alignment horizontal="center" vertical="center"/>
    </xf>
    <xf numFmtId="312" fontId="219" fillId="0" borderId="5200" applyBorder="0">
      <protection locked="0"/>
    </xf>
    <xf numFmtId="312" fontId="219" fillId="0" borderId="5116" applyBorder="0">
      <protection locked="0"/>
    </xf>
    <xf numFmtId="241" fontId="26" fillId="0" borderId="5203" applyFill="0"/>
    <xf numFmtId="15" fontId="35" fillId="0" borderId="5228">
      <alignment horizontal="center" vertical="center"/>
      <protection locked="0"/>
    </xf>
    <xf numFmtId="233" fontId="35" fillId="0" borderId="5157">
      <alignment horizontal="right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45" fontId="85" fillId="0" borderId="5159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0" fontId="85" fillId="0" borderId="5232"/>
    <xf numFmtId="324" fontId="3" fillId="23" borderId="5224" applyFill="0" applyBorder="0" applyAlignment="0">
      <alignment horizontal="centerContinuous"/>
    </xf>
    <xf numFmtId="275" fontId="35" fillId="0" borderId="5231"/>
    <xf numFmtId="275" fontId="35" fillId="0" borderId="5136"/>
    <xf numFmtId="4" fontId="27" fillId="19" borderId="5222" applyNumberFormat="0" applyProtection="0">
      <alignment horizontal="left" vertical="center" indent="1"/>
    </xf>
    <xf numFmtId="236" fontId="35" fillId="0" borderId="5181">
      <alignment horizontal="right" vertical="center"/>
      <protection locked="0"/>
    </xf>
    <xf numFmtId="4" fontId="27" fillId="19" borderId="5210" applyNumberFormat="0" applyProtection="0">
      <alignment horizontal="left" vertical="center" indent="1"/>
    </xf>
    <xf numFmtId="233" fontId="35" fillId="0" borderId="5205">
      <alignment horizontal="right" vertical="center"/>
      <protection locked="0"/>
    </xf>
    <xf numFmtId="245" fontId="85" fillId="0" borderId="5135"/>
    <xf numFmtId="0" fontId="85" fillId="0" borderId="5137"/>
    <xf numFmtId="236" fontId="35" fillId="0" borderId="5241">
      <alignment horizontal="center" vertical="center"/>
      <protection locked="0"/>
    </xf>
    <xf numFmtId="4" fontId="27" fillId="19" borderId="5126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145">
      <alignment vertical="center"/>
      <protection locked="0"/>
    </xf>
    <xf numFmtId="0" fontId="63" fillId="0" borderId="4496">
      <alignment horizontal="centerContinuous"/>
    </xf>
    <xf numFmtId="312" fontId="219" fillId="0" borderId="5128" applyBorder="0">
      <protection locked="0"/>
    </xf>
    <xf numFmtId="235" fontId="35" fillId="0" borderId="5157">
      <alignment horizontal="right" vertical="center"/>
      <protection locked="0"/>
    </xf>
    <xf numFmtId="245" fontId="85" fillId="0" borderId="5159"/>
    <xf numFmtId="234" fontId="35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5145">
      <alignment horizontal="center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218"/>
    <xf numFmtId="0" fontId="103" fillId="38" borderId="5182"/>
    <xf numFmtId="4" fontId="27" fillId="19" borderId="5126" applyNumberFormat="0" applyProtection="0">
      <alignment horizontal="left" vertical="center" indent="1"/>
    </xf>
    <xf numFmtId="235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0" fontId="95" fillId="0" borderId="5180" applyNumberFormat="0" applyFill="0" applyAlignment="0" applyProtection="0"/>
    <xf numFmtId="0" fontId="85" fillId="0" borderId="5125"/>
    <xf numFmtId="245" fontId="85" fillId="0" borderId="5159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right" vertical="center"/>
      <protection locked="0"/>
    </xf>
    <xf numFmtId="245" fontId="85" fillId="0" borderId="5230"/>
    <xf numFmtId="0" fontId="91" fillId="0" borderId="4802" applyNumberFormat="0" applyFill="0" applyBorder="0" applyAlignment="0" applyProtection="0"/>
    <xf numFmtId="236" fontId="35" fillId="0" borderId="5228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6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45" fontId="85" fillId="0" borderId="5243"/>
    <xf numFmtId="238" fontId="35" fillId="0" borderId="5241">
      <alignment horizontal="right" vertical="center"/>
      <protection locked="0"/>
    </xf>
    <xf numFmtId="0" fontId="103" fillId="38" borderId="5242"/>
    <xf numFmtId="236" fontId="35" fillId="0" borderId="5228">
      <alignment horizontal="center" vertical="center"/>
      <protection locked="0"/>
    </xf>
    <xf numFmtId="275" fontId="35" fillId="0" borderId="5124"/>
    <xf numFmtId="237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0" fontId="85" fillId="0" borderId="5125"/>
    <xf numFmtId="15" fontId="35" fillId="0" borderId="5181">
      <alignment horizontal="center" vertical="center"/>
      <protection locked="0"/>
    </xf>
    <xf numFmtId="237" fontId="35" fillId="0" borderId="5181">
      <alignment horizontal="right" vertical="center"/>
      <protection locked="0"/>
    </xf>
    <xf numFmtId="0" fontId="148" fillId="0" borderId="5130" applyNumberFormat="0" applyAlignment="0" applyProtection="0">
      <alignment horizontal="left" vertical="center"/>
    </xf>
    <xf numFmtId="237" fontId="35" fillId="0" borderId="5228">
      <alignment horizontal="center" vertical="center"/>
      <protection locked="0"/>
    </xf>
    <xf numFmtId="235" fontId="35" fillId="0" borderId="5228">
      <alignment horizontal="right" vertical="center"/>
      <protection locked="0"/>
    </xf>
    <xf numFmtId="176" fontId="43" fillId="0" borderId="4496" applyBorder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275" fontId="35" fillId="0" borderId="5160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7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41" fontId="26" fillId="0" borderId="5155" applyFill="0"/>
    <xf numFmtId="237" fontId="35" fillId="0" borderId="5228">
      <alignment horizontal="center" vertical="center"/>
      <protection locked="0"/>
    </xf>
    <xf numFmtId="275" fontId="35" fillId="0" borderId="5208"/>
    <xf numFmtId="0" fontId="35" fillId="0" borderId="4496" applyFill="0">
      <alignment horizontal="center" vertical="center"/>
    </xf>
    <xf numFmtId="15" fontId="35" fillId="0" borderId="5228">
      <alignment horizontal="center" vertical="center"/>
      <protection locked="0"/>
    </xf>
    <xf numFmtId="238" fontId="35" fillId="0" borderId="5205">
      <alignment horizontal="right" vertical="center"/>
      <protection locked="0"/>
    </xf>
    <xf numFmtId="15" fontId="35" fillId="0" borderId="5169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3" fontId="35" fillId="0" borderId="5217">
      <alignment horizontal="right" vertical="center"/>
      <protection locked="0"/>
    </xf>
    <xf numFmtId="275" fontId="35" fillId="0" borderId="5148"/>
    <xf numFmtId="4" fontId="27" fillId="19" borderId="5126" applyNumberFormat="0" applyProtection="0">
      <alignment horizontal="left" vertical="center" indent="1"/>
    </xf>
    <xf numFmtId="234" fontId="35" fillId="0" borderId="5145">
      <alignment horizontal="center" vertical="center"/>
      <protection locked="0"/>
    </xf>
    <xf numFmtId="0" fontId="85" fillId="0" borderId="5149"/>
    <xf numFmtId="312" fontId="219" fillId="0" borderId="5116" applyBorder="0">
      <protection locked="0"/>
    </xf>
    <xf numFmtId="233" fontId="35" fillId="0" borderId="5228">
      <alignment horizontal="right" vertical="center"/>
      <protection locked="0"/>
    </xf>
    <xf numFmtId="245" fontId="85" fillId="0" borderId="5123"/>
    <xf numFmtId="312" fontId="219" fillId="0" borderId="5176" applyBorder="0">
      <protection locked="0"/>
    </xf>
    <xf numFmtId="4" fontId="27" fillId="19" borderId="5126" applyNumberFormat="0" applyProtection="0">
      <alignment horizontal="left" vertical="center" indent="1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5228">
      <alignment vertical="center"/>
      <protection locked="0"/>
    </xf>
    <xf numFmtId="234" fontId="35" fillId="0" borderId="5169">
      <alignment horizontal="center" vertical="center"/>
      <protection locked="0"/>
    </xf>
    <xf numFmtId="234" fontId="35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231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4986" applyFill="0"/>
    <xf numFmtId="275" fontId="35" fillId="0" borderId="5124"/>
    <xf numFmtId="0" fontId="59" fillId="74" borderId="4822">
      <alignment horizontal="left" vertical="center" wrapText="1"/>
    </xf>
    <xf numFmtId="245" fontId="85" fillId="0" borderId="5183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0" fontId="147" fillId="10" borderId="4496">
      <alignment horizontal="right"/>
    </xf>
    <xf numFmtId="233" fontId="35" fillId="0" borderId="5228">
      <alignment horizontal="right" vertical="center"/>
      <protection locked="0"/>
    </xf>
    <xf numFmtId="0" fontId="95" fillId="0" borderId="5132" applyNumberFormat="0" applyFill="0" applyAlignment="0" applyProtection="0"/>
    <xf numFmtId="312" fontId="219" fillId="0" borderId="5212" applyBorder="0">
      <protection locked="0"/>
    </xf>
    <xf numFmtId="238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45" fontId="85" fillId="0" borderId="514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5181">
      <alignment horizontal="center" vertical="center"/>
      <protection locked="0"/>
    </xf>
    <xf numFmtId="4" fontId="27" fillId="19" borderId="5162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136"/>
    <xf numFmtId="4" fontId="27" fillId="19" borderId="5126" applyNumberFormat="0" applyProtection="0">
      <alignment horizontal="left" vertical="center" indent="1"/>
    </xf>
    <xf numFmtId="233" fontId="35" fillId="0" borderId="5194">
      <alignment horizontal="right" vertical="center"/>
      <protection locked="0"/>
    </xf>
    <xf numFmtId="245" fontId="85" fillId="0" borderId="5207"/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228">
      <alignment horizontal="right" vertical="center"/>
      <protection locked="0"/>
    </xf>
    <xf numFmtId="0" fontId="85" fillId="0" borderId="5149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5" fontId="35" fillId="0" borderId="5169">
      <alignment horizontal="right" vertical="center"/>
      <protection locked="0"/>
    </xf>
    <xf numFmtId="0" fontId="103" fillId="38" borderId="5122"/>
    <xf numFmtId="275" fontId="35" fillId="0" borderId="5124"/>
    <xf numFmtId="236" fontId="35" fillId="0" borderId="5217">
      <alignment horizontal="center" vertical="center"/>
      <protection locked="0"/>
    </xf>
    <xf numFmtId="0" fontId="103" fillId="38" borderId="5218"/>
    <xf numFmtId="0" fontId="85" fillId="0" borderId="5125"/>
    <xf numFmtId="233" fontId="35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181">
      <alignment horizontal="center" vertical="center"/>
      <protection locked="0"/>
    </xf>
    <xf numFmtId="310" fontId="156" fillId="6" borderId="3441"/>
    <xf numFmtId="0" fontId="103" fillId="38" borderId="5158"/>
    <xf numFmtId="4" fontId="27" fillId="19" borderId="5138" applyNumberFormat="0" applyProtection="0">
      <alignment horizontal="left" vertical="center" indent="1"/>
    </xf>
    <xf numFmtId="15" fontId="35" fillId="0" borderId="5217">
      <alignment horizontal="center" vertical="center"/>
      <protection locked="0"/>
    </xf>
    <xf numFmtId="245" fontId="85" fillId="0" borderId="5196"/>
    <xf numFmtId="236" fontId="35" fillId="0" borderId="5194">
      <alignment horizontal="right" vertical="center"/>
      <protection locked="0"/>
    </xf>
    <xf numFmtId="245" fontId="85" fillId="0" borderId="5230"/>
    <xf numFmtId="237" fontId="35" fillId="0" borderId="5228">
      <alignment horizontal="right" vertical="center"/>
      <protection locked="0"/>
    </xf>
    <xf numFmtId="4" fontId="27" fillId="19" borderId="5138" applyNumberFormat="0" applyProtection="0">
      <alignment horizontal="left" vertical="center" indent="1"/>
    </xf>
    <xf numFmtId="233" fontId="35" fillId="0" borderId="5133">
      <alignment horizontal="center" vertical="center"/>
      <protection locked="0"/>
    </xf>
    <xf numFmtId="312" fontId="219" fillId="0" borderId="5128" applyBorder="0">
      <protection locked="0"/>
    </xf>
    <xf numFmtId="234" fontId="35" fillId="0" borderId="5133">
      <alignment horizontal="right" vertical="center"/>
      <protection locked="0"/>
    </xf>
    <xf numFmtId="0" fontId="148" fillId="0" borderId="5154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4" fontId="35" fillId="0" borderId="5205">
      <alignment horizontal="right" vertical="center"/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center" vertical="center"/>
      <protection locked="0"/>
    </xf>
    <xf numFmtId="0" fontId="35" fillId="0" borderId="5217">
      <alignment vertical="center"/>
      <protection locked="0"/>
    </xf>
    <xf numFmtId="312" fontId="219" fillId="0" borderId="5248" applyBorder="0">
      <protection locked="0"/>
    </xf>
    <xf numFmtId="234" fontId="35" fillId="0" borderId="5228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8" fontId="141" fillId="0" borderId="4810">
      <protection locked="0"/>
    </xf>
    <xf numFmtId="312" fontId="219" fillId="0" borderId="523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1" fontId="3" fillId="1" borderId="5223">
      <protection locked="0"/>
    </xf>
    <xf numFmtId="275" fontId="35" fillId="0" borderId="5136"/>
    <xf numFmtId="234" fontId="35" fillId="0" borderId="5205">
      <alignment horizontal="center" vertical="center"/>
      <protection locked="0"/>
    </xf>
    <xf numFmtId="0" fontId="85" fillId="0" borderId="5137"/>
    <xf numFmtId="0" fontId="103" fillId="38" borderId="5242"/>
    <xf numFmtId="4" fontId="27" fillId="19" borderId="5233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right" vertical="center"/>
      <protection locked="0"/>
    </xf>
    <xf numFmtId="312" fontId="219" fillId="0" borderId="5152" applyBorder="0">
      <protection locked="0"/>
    </xf>
    <xf numFmtId="233" fontId="35" fillId="0" borderId="5217">
      <alignment horizontal="center" vertical="center"/>
      <protection locked="0"/>
    </xf>
    <xf numFmtId="0" fontId="148" fillId="0" borderId="5178" applyNumberFormat="0" applyAlignment="0" applyProtection="0">
      <alignment horizontal="left" vertical="center"/>
    </xf>
    <xf numFmtId="235" fontId="35" fillId="0" borderId="5145">
      <alignment horizontal="right" vertical="center"/>
      <protection locked="0"/>
    </xf>
    <xf numFmtId="234" fontId="35" fillId="0" borderId="5169">
      <alignment horizontal="center" vertical="center"/>
      <protection locked="0"/>
    </xf>
    <xf numFmtId="245" fontId="85" fillId="0" borderId="5230"/>
    <xf numFmtId="312" fontId="219" fillId="0" borderId="5236" applyBorder="0">
      <protection locked="0"/>
    </xf>
    <xf numFmtId="0" fontId="115" fillId="18" borderId="4802" applyProtection="0">
      <alignment horizontal="right"/>
      <protection locked="0"/>
    </xf>
    <xf numFmtId="0" fontId="92" fillId="0" borderId="4795" applyFill="0">
      <alignment horizontal="center" vertical="center"/>
    </xf>
    <xf numFmtId="4" fontId="27" fillId="19" borderId="5150" applyNumberFormat="0" applyProtection="0">
      <alignment horizontal="left" vertical="center" indent="1"/>
    </xf>
    <xf numFmtId="0" fontId="103" fillId="38" borderId="5229"/>
    <xf numFmtId="234" fontId="35" fillId="0" borderId="5181">
      <alignment horizontal="right" vertical="center"/>
      <protection locked="0"/>
    </xf>
    <xf numFmtId="238" fontId="35" fillId="0" borderId="5217">
      <alignment horizontal="right" vertical="center"/>
      <protection locked="0"/>
    </xf>
    <xf numFmtId="0" fontId="35" fillId="0" borderId="5254">
      <alignment vertical="center"/>
      <protection locked="0"/>
    </xf>
    <xf numFmtId="0" fontId="59" fillId="74" borderId="4822">
      <alignment horizontal="left" vertical="center" wrapText="1"/>
    </xf>
    <xf numFmtId="235" fontId="35" fillId="0" borderId="5157">
      <alignment horizontal="center" vertical="center"/>
      <protection locked="0"/>
    </xf>
    <xf numFmtId="0" fontId="85" fillId="0" borderId="5137"/>
    <xf numFmtId="245" fontId="85" fillId="0" borderId="5207"/>
    <xf numFmtId="235" fontId="35" fillId="0" borderId="5217">
      <alignment horizontal="center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85" fillId="0" borderId="5221"/>
    <xf numFmtId="237" fontId="35" fillId="0" borderId="5228">
      <alignment horizontal="center" vertical="center"/>
      <protection locked="0"/>
    </xf>
    <xf numFmtId="0" fontId="147" fillId="10" borderId="3441">
      <alignment horizontal="right"/>
    </xf>
    <xf numFmtId="0" fontId="95" fillId="0" borderId="5227" applyNumberFormat="0" applyFill="0" applyAlignment="0" applyProtection="0"/>
    <xf numFmtId="233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6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7" fontId="35" fillId="0" borderId="5217">
      <alignment horizontal="center" vertical="center"/>
      <protection locked="0"/>
    </xf>
    <xf numFmtId="233" fontId="35" fillId="0" borderId="5169">
      <alignment horizontal="center" vertical="center"/>
      <protection locked="0"/>
    </xf>
    <xf numFmtId="238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241" fontId="26" fillId="0" borderId="5143" applyFill="0"/>
    <xf numFmtId="0" fontId="148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5" fillId="0" borderId="5228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0" fontId="85" fillId="0" borderId="5232"/>
    <xf numFmtId="4" fontId="27" fillId="19" borderId="5246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227" applyNumberFormat="0" applyFill="0" applyAlignment="0" applyProtection="0"/>
    <xf numFmtId="241" fontId="26" fillId="0" borderId="5226" applyFill="0"/>
    <xf numFmtId="1" fontId="3" fillId="1" borderId="5211">
      <protection locked="0"/>
    </xf>
    <xf numFmtId="4" fontId="27" fillId="19" borderId="5138" applyNumberFormat="0" applyProtection="0">
      <alignment horizontal="left" vertical="center" indent="1"/>
    </xf>
    <xf numFmtId="49" fontId="36" fillId="0" borderId="4815"/>
    <xf numFmtId="0" fontId="103" fillId="38" borderId="5170"/>
    <xf numFmtId="1" fontId="3" fillId="1" borderId="5199"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324" fontId="3" fillId="23" borderId="5224" applyFill="0" applyBorder="0" applyAlignment="0">
      <alignment horizontal="centerContinuous"/>
    </xf>
    <xf numFmtId="275" fontId="35" fillId="0" borderId="5136"/>
    <xf numFmtId="186" fontId="47" fillId="57" borderId="3441" applyFont="0" applyFill="0" applyBorder="0" applyAlignment="0" applyProtection="0">
      <protection locked="0"/>
    </xf>
    <xf numFmtId="0" fontId="85" fillId="0" borderId="5137"/>
    <xf numFmtId="0" fontId="115" fillId="18" borderId="4802" applyProtection="0">
      <alignment horizontal="right"/>
      <protection locked="0"/>
    </xf>
    <xf numFmtId="312" fontId="219" fillId="0" borderId="5128" applyBorder="0">
      <protection locked="0"/>
    </xf>
    <xf numFmtId="235" fontId="35" fillId="0" borderId="5254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8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36" fontId="35" fillId="0" borderId="5228">
      <alignment horizontal="right" vertical="center"/>
      <protection locked="0"/>
    </xf>
    <xf numFmtId="238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7" fontId="35" fillId="0" borderId="5194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75" fontId="35" fillId="0" borderId="5231"/>
    <xf numFmtId="4" fontId="27" fillId="19" borderId="5150" applyNumberFormat="0" applyProtection="0">
      <alignment horizontal="left" vertical="center" indent="1"/>
    </xf>
    <xf numFmtId="233" fontId="35" fillId="0" borderId="5241">
      <alignment horizontal="right" vertical="center"/>
      <protection locked="0"/>
    </xf>
    <xf numFmtId="233" fontId="35" fillId="0" borderId="5241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95" fillId="0" borderId="5168" applyNumberFormat="0" applyFill="0" applyAlignment="0" applyProtection="0"/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0" fontId="95" fillId="0" borderId="5144" applyNumberFormat="0" applyFill="0" applyAlignment="0" applyProtection="0"/>
    <xf numFmtId="233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5" fontId="35" fillId="0" borderId="5217">
      <alignment horizontal="center" vertical="center"/>
      <protection locked="0"/>
    </xf>
    <xf numFmtId="245" fontId="85" fillId="0" borderId="5171"/>
    <xf numFmtId="275" fontId="35" fillId="0" borderId="5148"/>
    <xf numFmtId="238" fontId="35" fillId="0" borderId="5228">
      <alignment horizontal="right" vertical="center"/>
      <protection locked="0"/>
    </xf>
    <xf numFmtId="0" fontId="85" fillId="0" borderId="5149"/>
    <xf numFmtId="312" fontId="219" fillId="0" borderId="5140" applyBorder="0">
      <protection locked="0"/>
    </xf>
    <xf numFmtId="0" fontId="35" fillId="0" borderId="3441" applyFill="0">
      <alignment horizontal="center" vertical="center"/>
    </xf>
    <xf numFmtId="233" fontId="35" fillId="0" borderId="5254">
      <alignment horizontal="right" vertical="center"/>
      <protection locked="0"/>
    </xf>
    <xf numFmtId="238" fontId="35" fillId="0" borderId="5217">
      <alignment horizontal="right" vertical="center"/>
      <protection locked="0"/>
    </xf>
    <xf numFmtId="4" fontId="27" fillId="19" borderId="5186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216" applyNumberFormat="0" applyFill="0" applyAlignment="0" applyProtection="0"/>
    <xf numFmtId="275" fontId="35" fillId="0" borderId="5220"/>
    <xf numFmtId="4" fontId="27" fillId="19" borderId="5233" applyNumberFormat="0" applyProtection="0">
      <alignment horizontal="left" vertical="center" indent="1"/>
    </xf>
    <xf numFmtId="312" fontId="219" fillId="0" borderId="5152" applyBorder="0">
      <protection locked="0"/>
    </xf>
    <xf numFmtId="0" fontId="59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5227" applyNumberFormat="0" applyFill="0" applyAlignment="0" applyProtection="0"/>
    <xf numFmtId="0" fontId="35" fillId="0" borderId="5217">
      <alignment vertical="center"/>
      <protection locked="0"/>
    </xf>
    <xf numFmtId="236" fontId="35" fillId="0" borderId="5228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15" fontId="35" fillId="0" borderId="5181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0" fontId="92" fillId="0" borderId="3441" applyFill="0">
      <alignment horizontal="center" vertical="center"/>
    </xf>
    <xf numFmtId="245" fontId="85" fillId="0" borderId="5256"/>
    <xf numFmtId="0" fontId="103" fillId="38" borderId="5255"/>
    <xf numFmtId="0" fontId="95" fillId="0" borderId="5156" applyNumberFormat="0" applyFill="0" applyAlignment="0" applyProtection="0"/>
    <xf numFmtId="233" fontId="35" fillId="0" borderId="5157">
      <alignment horizontal="center" vertical="center"/>
      <protection locked="0"/>
    </xf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3" fontId="35" fillId="0" borderId="5157">
      <alignment horizontal="right"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10" fillId="43" borderId="3441" applyNumberFormat="0" applyFont="0" applyAlignment="0" applyProtection="0"/>
    <xf numFmtId="275" fontId="35" fillId="0" borderId="5160"/>
    <xf numFmtId="0" fontId="85" fillId="0" borderId="5161"/>
    <xf numFmtId="0" fontId="148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19" fillId="0" borderId="5152" applyBorder="0">
      <protection locked="0"/>
    </xf>
    <xf numFmtId="236" fontId="35" fillId="0" borderId="5228">
      <alignment horizontal="center" vertical="center"/>
      <protection locked="0"/>
    </xf>
    <xf numFmtId="0" fontId="148" fillId="0" borderId="5214" applyNumberFormat="0" applyAlignment="0" applyProtection="0">
      <alignment horizontal="left" vertical="center"/>
    </xf>
    <xf numFmtId="237" fontId="35" fillId="0" borderId="5228">
      <alignment horizontal="right" vertical="center"/>
      <protection locked="0"/>
    </xf>
    <xf numFmtId="15" fontId="35" fillId="0" borderId="5254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45" fontId="85" fillId="0" borderId="5171"/>
    <xf numFmtId="241" fontId="26" fillId="0" borderId="5215" applyFill="0"/>
    <xf numFmtId="241" fontId="26" fillId="0" borderId="5191" applyFill="0"/>
    <xf numFmtId="275" fontId="35" fillId="0" borderId="5172"/>
    <xf numFmtId="233" fontId="35" fillId="0" borderId="5228">
      <alignment horizontal="center" vertical="center"/>
      <protection locked="0"/>
    </xf>
    <xf numFmtId="0" fontId="85" fillId="0" borderId="5173"/>
    <xf numFmtId="235" fontId="35" fillId="0" borderId="5228">
      <alignment horizontal="right" vertical="center"/>
      <protection locked="0"/>
    </xf>
    <xf numFmtId="0" fontId="85" fillId="0" borderId="5232"/>
    <xf numFmtId="0" fontId="148" fillId="0" borderId="5190" applyNumberFormat="0" applyAlignment="0" applyProtection="0">
      <alignment horizontal="left" vertical="center"/>
    </xf>
    <xf numFmtId="236" fontId="35" fillId="0" borderId="5228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36" fontId="35" fillId="0" borderId="5228">
      <alignment horizontal="right" vertical="center"/>
      <protection locked="0"/>
    </xf>
    <xf numFmtId="312" fontId="219" fillId="0" borderId="5188" applyBorder="0">
      <protection locked="0"/>
    </xf>
    <xf numFmtId="233" fontId="35" fillId="0" borderId="5228">
      <alignment horizontal="center" vertical="center"/>
      <protection locked="0"/>
    </xf>
    <xf numFmtId="245" fontId="85" fillId="0" borderId="5219"/>
    <xf numFmtId="238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234" fontId="35" fillId="0" borderId="5217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45" fontId="85" fillId="0" borderId="5243"/>
    <xf numFmtId="4" fontId="27" fillId="19" borderId="5186" applyNumberFormat="0" applyProtection="0">
      <alignment horizontal="left" vertical="center" indent="1"/>
    </xf>
    <xf numFmtId="0" fontId="85" fillId="0" borderId="5221"/>
    <xf numFmtId="236" fontId="35" fillId="0" borderId="5228">
      <alignment horizontal="right" vertical="center"/>
      <protection locked="0"/>
    </xf>
    <xf numFmtId="312" fontId="219" fillId="0" borderId="5164" applyBorder="0">
      <protection locked="0"/>
    </xf>
    <xf numFmtId="275" fontId="35" fillId="0" borderId="5197"/>
    <xf numFmtId="245" fontId="85" fillId="0" borderId="5183"/>
    <xf numFmtId="4" fontId="27" fillId="19" borderId="5174" applyNumberFormat="0" applyProtection="0">
      <alignment horizontal="left" vertical="center" indent="1"/>
    </xf>
    <xf numFmtId="234" fontId="35" fillId="0" borderId="5217">
      <alignment horizontal="right" vertical="center"/>
      <protection locked="0"/>
    </xf>
    <xf numFmtId="234" fontId="35" fillId="0" borderId="5228">
      <alignment horizontal="center" vertical="center"/>
      <protection locked="0"/>
    </xf>
    <xf numFmtId="0" fontId="95" fillId="0" borderId="5168" applyNumberFormat="0" applyFill="0" applyAlignment="0" applyProtection="0"/>
    <xf numFmtId="233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234" fontId="35" fillId="0" borderId="5169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75" fontId="35" fillId="0" borderId="5220"/>
    <xf numFmtId="275" fontId="35" fillId="0" borderId="5172"/>
    <xf numFmtId="15" fontId="35" fillId="0" borderId="5241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85" fillId="0" borderId="5173"/>
    <xf numFmtId="0" fontId="103" fillId="38" borderId="5218"/>
    <xf numFmtId="312" fontId="219" fillId="0" borderId="5164" applyBorder="0">
      <protection locked="0"/>
    </xf>
    <xf numFmtId="237" fontId="35" fillId="0" borderId="5228">
      <alignment horizontal="center" vertical="center"/>
      <protection locked="0"/>
    </xf>
    <xf numFmtId="15" fontId="35" fillId="0" borderId="5241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4" fontId="27" fillId="19" borderId="5246" applyNumberFormat="0" applyProtection="0">
      <alignment horizontal="left" vertical="center" indent="1"/>
    </xf>
    <xf numFmtId="275" fontId="35" fillId="0" borderId="5231"/>
    <xf numFmtId="234" fontId="35" fillId="0" borderId="5241">
      <alignment horizontal="right" vertical="center"/>
      <protection locked="0"/>
    </xf>
    <xf numFmtId="234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6" fontId="35" fillId="0" borderId="5205">
      <alignment horizontal="right" vertical="center"/>
      <protection locked="0"/>
    </xf>
    <xf numFmtId="275" fontId="35" fillId="0" borderId="5244"/>
    <xf numFmtId="0" fontId="85" fillId="0" borderId="5245"/>
    <xf numFmtId="4" fontId="27" fillId="19" borderId="5186" applyNumberFormat="0" applyProtection="0">
      <alignment horizontal="left" vertical="center" indent="1"/>
    </xf>
    <xf numFmtId="0" fontId="103" fillId="38" borderId="5229"/>
    <xf numFmtId="0" fontId="95" fillId="0" borderId="5240" applyNumberFormat="0" applyFill="0" applyAlignment="0" applyProtection="0"/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45" fontId="85" fillId="0" borderId="5230"/>
    <xf numFmtId="324" fontId="3" fillId="23" borderId="5177" applyFill="0" applyBorder="0" applyAlignment="0">
      <alignment horizontal="centerContinuous"/>
    </xf>
    <xf numFmtId="312" fontId="219" fillId="0" borderId="5176" applyBorder="0">
      <protection locked="0"/>
    </xf>
    <xf numFmtId="0" fontId="148" fillId="0" borderId="5225" applyNumberFormat="0" applyAlignment="0" applyProtection="0">
      <alignment horizontal="left" vertical="center"/>
    </xf>
    <xf numFmtId="234" fontId="35" fillId="0" borderId="5217">
      <alignment horizontal="right" vertical="center"/>
      <protection locked="0"/>
    </xf>
    <xf numFmtId="0" fontId="85" fillId="0" borderId="5245"/>
    <xf numFmtId="4" fontId="27" fillId="19" borderId="5252" applyNumberFormat="0" applyProtection="0">
      <alignment horizontal="left" vertical="center" indent="1"/>
    </xf>
    <xf numFmtId="236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188" applyBorder="0">
      <protection locked="0"/>
    </xf>
    <xf numFmtId="275" fontId="35" fillId="0" borderId="5220"/>
    <xf numFmtId="4" fontId="27" fillId="19" borderId="5192" applyNumberFormat="0" applyProtection="0">
      <alignment horizontal="left" vertical="center" indent="1"/>
    </xf>
    <xf numFmtId="15" fontId="35" fillId="0" borderId="5228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17">
      <alignment horizontal="center" vertical="center"/>
      <protection locked="0"/>
    </xf>
    <xf numFmtId="0" fontId="95" fillId="0" borderId="5193" applyNumberFormat="0" applyFill="0" applyAlignment="0" applyProtection="0"/>
    <xf numFmtId="233" fontId="35" fillId="0" borderId="5194">
      <alignment horizontal="center" vertical="center"/>
      <protection locked="0"/>
    </xf>
    <xf numFmtId="15" fontId="35" fillId="0" borderId="5194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235" fontId="35" fillId="0" borderId="5194">
      <alignment horizontal="center" vertical="center"/>
      <protection locked="0"/>
    </xf>
    <xf numFmtId="236" fontId="35" fillId="0" borderId="5194">
      <alignment horizontal="center" vertical="center"/>
      <protection locked="0"/>
    </xf>
    <xf numFmtId="237" fontId="35" fillId="0" borderId="5194">
      <alignment horizontal="center" vertical="center"/>
      <protection locked="0"/>
    </xf>
    <xf numFmtId="0" fontId="35" fillId="0" borderId="5194">
      <alignment vertical="center"/>
      <protection locked="0"/>
    </xf>
    <xf numFmtId="233" fontId="35" fillId="0" borderId="5194">
      <alignment horizontal="right" vertical="center"/>
      <protection locked="0"/>
    </xf>
    <xf numFmtId="238" fontId="35" fillId="0" borderId="5194">
      <alignment horizontal="right" vertical="center"/>
      <protection locked="0"/>
    </xf>
    <xf numFmtId="234" fontId="35" fillId="0" borderId="5194">
      <alignment horizontal="right" vertical="center"/>
      <protection locked="0"/>
    </xf>
    <xf numFmtId="235" fontId="35" fillId="0" borderId="5194">
      <alignment horizontal="right" vertical="center"/>
      <protection locked="0"/>
    </xf>
    <xf numFmtId="236" fontId="35" fillId="0" borderId="5194">
      <alignment horizontal="right" vertical="center"/>
      <protection locked="0"/>
    </xf>
    <xf numFmtId="237" fontId="35" fillId="0" borderId="5194">
      <alignment horizontal="right" vertical="center"/>
      <protection locked="0"/>
    </xf>
    <xf numFmtId="0" fontId="103" fillId="38" borderId="5195"/>
    <xf numFmtId="275" fontId="35" fillId="0" borderId="5197"/>
    <xf numFmtId="0" fontId="85" fillId="0" borderId="5221"/>
    <xf numFmtId="0" fontId="85" fillId="0" borderId="5198"/>
    <xf numFmtId="312" fontId="219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5" fillId="0" borderId="5228">
      <alignment horizontal="right" vertical="center"/>
      <protection locked="0"/>
    </xf>
    <xf numFmtId="0" fontId="85" fillId="0" borderId="5232"/>
    <xf numFmtId="4" fontId="27" fillId="19" borderId="5210" applyNumberFormat="0" applyProtection="0">
      <alignment horizontal="left" vertical="center" indent="1"/>
    </xf>
    <xf numFmtId="0" fontId="95" fillId="0" borderId="5240" applyNumberFormat="0" applyFill="0" applyAlignment="0" applyProtection="0"/>
    <xf numFmtId="235" fontId="35" fillId="0" borderId="5228">
      <alignment horizontal="right" vertical="center"/>
      <protection locked="0"/>
    </xf>
    <xf numFmtId="234" fontId="35" fillId="0" borderId="5241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7" fontId="35" fillId="0" borderId="5241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0" fontId="103" fillId="38" borderId="5229"/>
    <xf numFmtId="49" fontId="100" fillId="47" borderId="3441">
      <alignment horizontal="center"/>
    </xf>
    <xf numFmtId="241" fontId="26" fillId="0" borderId="5203" applyFill="0"/>
    <xf numFmtId="275" fontId="35" fillId="0" borderId="5208"/>
    <xf numFmtId="0" fontId="85" fillId="0" borderId="5209"/>
    <xf numFmtId="0" fontId="148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19" fillId="0" borderId="5200" applyBorder="0">
      <protection locked="0"/>
    </xf>
    <xf numFmtId="312" fontId="219" fillId="0" borderId="5236" applyBorder="0">
      <protection locked="0"/>
    </xf>
    <xf numFmtId="0" fontId="95" fillId="0" borderId="5216" applyNumberFormat="0" applyFill="0" applyAlignment="0" applyProtection="0"/>
    <xf numFmtId="235" fontId="35" fillId="0" borderId="5217">
      <alignment horizontal="center" vertical="center"/>
      <protection locked="0"/>
    </xf>
    <xf numFmtId="312" fontId="219" fillId="0" borderId="5212" applyBorder="0">
      <protection locked="0"/>
    </xf>
    <xf numFmtId="237" fontId="35" fillId="0" borderId="5217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41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right" vertical="center"/>
      <protection locked="0"/>
    </xf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0" fontId="103" fillId="38" borderId="5218"/>
    <xf numFmtId="275" fontId="35" fillId="0" borderId="5220"/>
    <xf numFmtId="0" fontId="85" fillId="0" borderId="5221"/>
    <xf numFmtId="0" fontId="103" fillId="38" borderId="5229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8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275" fontId="35" fillId="0" borderId="5257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4" fontId="35" fillId="0" borderId="5228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75" fontId="35" fillId="0" borderId="5231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6" fontId="35" fillId="0" borderId="5228">
      <alignment horizontal="right" vertical="center"/>
      <protection locked="0"/>
    </xf>
    <xf numFmtId="241" fontId="26" fillId="0" borderId="5226" applyFill="0"/>
    <xf numFmtId="275" fontId="35" fillId="0" borderId="5220"/>
    <xf numFmtId="0" fontId="85" fillId="0" borderId="5221"/>
    <xf numFmtId="234" fontId="35" fillId="0" borderId="5241">
      <alignment horizontal="right" vertical="center"/>
      <protection locked="0"/>
    </xf>
    <xf numFmtId="236" fontId="35" fillId="0" borderId="5254">
      <alignment horizontal="center" vertical="center"/>
      <protection locked="0"/>
    </xf>
    <xf numFmtId="312" fontId="219" fillId="0" borderId="5212" applyBorder="0">
      <protection locked="0"/>
    </xf>
    <xf numFmtId="4" fontId="27" fillId="19" borderId="5222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4" fontId="35" fillId="0" borderId="5241">
      <alignment horizontal="center" vertical="center"/>
      <protection locked="0"/>
    </xf>
    <xf numFmtId="0" fontId="103" fillId="38" borderId="5218"/>
    <xf numFmtId="236" fontId="35" fillId="0" borderId="5241">
      <alignment horizontal="right" vertical="center"/>
      <protection locked="0"/>
    </xf>
    <xf numFmtId="275" fontId="35" fillId="0" borderId="5220"/>
    <xf numFmtId="0" fontId="85" fillId="0" borderId="5221"/>
    <xf numFmtId="0" fontId="148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5" fillId="0" borderId="5228">
      <alignment vertical="center"/>
      <protection locked="0"/>
    </xf>
    <xf numFmtId="233" fontId="35" fillId="0" borderId="5241">
      <alignment horizontal="right" vertical="center"/>
      <protection locked="0"/>
    </xf>
    <xf numFmtId="0" fontId="95" fillId="0" borderId="5253" applyNumberFormat="0" applyFill="0" applyAlignment="0" applyProtection="0"/>
    <xf numFmtId="234" fontId="35" fillId="0" borderId="5254">
      <alignment horizontal="center" vertical="center"/>
      <protection locked="0"/>
    </xf>
    <xf numFmtId="237" fontId="35" fillId="0" borderId="5254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85" fillId="0" borderId="5245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5" fontId="85" fillId="0" borderId="5230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312" fontId="219" fillId="0" borderId="5234" applyBorder="0">
      <protection locked="0"/>
    </xf>
    <xf numFmtId="234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4" fontId="27" fillId="19" borderId="5233" applyNumberFormat="0" applyProtection="0">
      <alignment horizontal="left" vertical="center" indent="1"/>
    </xf>
    <xf numFmtId="233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0" fontId="95" fillId="0" borderId="5240" applyNumberFormat="0" applyFill="0" applyAlignment="0" applyProtection="0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75" fontId="35" fillId="0" borderId="5231"/>
    <xf numFmtId="0" fontId="85" fillId="0" borderId="5232"/>
    <xf numFmtId="312" fontId="219" fillId="0" borderId="5234" applyBorder="0">
      <protection locked="0"/>
    </xf>
    <xf numFmtId="312" fontId="219" fillId="0" borderId="5234" applyBorder="0">
      <protection locked="0"/>
    </xf>
    <xf numFmtId="236" fontId="35" fillId="0" borderId="5241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0" fontId="95" fillId="0" borderId="5240" applyNumberFormat="0" applyFill="0" applyAlignment="0" applyProtection="0"/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45" fontId="85" fillId="0" borderId="5243"/>
    <xf numFmtId="275" fontId="35" fillId="0" borderId="5244"/>
    <xf numFmtId="0" fontId="85" fillId="0" borderId="5245"/>
    <xf numFmtId="312" fontId="219" fillId="0" borderId="5236" applyBorder="0">
      <protection locked="0"/>
    </xf>
    <xf numFmtId="236" fontId="35" fillId="0" borderId="5254">
      <alignment horizontal="right" vertical="center"/>
      <protection locked="0"/>
    </xf>
    <xf numFmtId="4" fontId="27" fillId="19" borderId="5246" applyNumberFormat="0" applyProtection="0">
      <alignment horizontal="left" vertical="center" indent="1"/>
    </xf>
    <xf numFmtId="0" fontId="95" fillId="0" borderId="5240" applyNumberFormat="0" applyFill="0" applyAlignment="0" applyProtection="0"/>
    <xf numFmtId="233" fontId="35" fillId="0" borderId="5241">
      <alignment horizontal="center" vertical="center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3" fontId="35" fillId="0" borderId="5241">
      <alignment horizontal="right" vertical="center"/>
      <protection locked="0"/>
    </xf>
    <xf numFmtId="238" fontId="35" fillId="0" borderId="5241">
      <alignment horizontal="right" vertical="center"/>
      <protection locked="0"/>
    </xf>
    <xf numFmtId="234" fontId="35" fillId="0" borderId="5241">
      <alignment horizontal="right" vertical="center"/>
      <protection locked="0"/>
    </xf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75" fontId="35" fillId="0" borderId="5244"/>
    <xf numFmtId="0" fontId="85" fillId="0" borderId="5245"/>
    <xf numFmtId="0" fontId="148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19" fillId="0" borderId="5236" applyBorder="0">
      <protection locked="0"/>
    </xf>
    <xf numFmtId="312" fontId="219" fillId="0" borderId="5248" applyBorder="0">
      <protection locked="0"/>
    </xf>
    <xf numFmtId="4" fontId="27" fillId="19" borderId="5252" applyNumberFormat="0" applyProtection="0">
      <alignment horizontal="left" vertical="center" indent="1"/>
    </xf>
    <xf numFmtId="0" fontId="95" fillId="0" borderId="5253" applyNumberFormat="0" applyFill="0" applyAlignment="0" applyProtection="0"/>
    <xf numFmtId="233" fontId="35" fillId="0" borderId="5254">
      <alignment horizontal="center" vertical="center"/>
      <protection locked="0"/>
    </xf>
    <xf numFmtId="15" fontId="35" fillId="0" borderId="5254">
      <alignment horizontal="center" vertical="center"/>
      <protection locked="0"/>
    </xf>
    <xf numFmtId="234" fontId="35" fillId="0" borderId="5254">
      <alignment horizontal="center" vertical="center"/>
      <protection locked="0"/>
    </xf>
    <xf numFmtId="235" fontId="35" fillId="0" borderId="5254">
      <alignment horizontal="center" vertical="center"/>
      <protection locked="0"/>
    </xf>
    <xf numFmtId="236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54">
      <alignment vertical="center"/>
      <protection locked="0"/>
    </xf>
    <xf numFmtId="233" fontId="35" fillId="0" borderId="5254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4" fontId="35" fillId="0" borderId="5254">
      <alignment horizontal="right" vertical="center"/>
      <protection locked="0"/>
    </xf>
    <xf numFmtId="235" fontId="35" fillId="0" borderId="5254">
      <alignment horizontal="right" vertical="center"/>
      <protection locked="0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0" fontId="103" fillId="38" borderId="5255"/>
    <xf numFmtId="275" fontId="35" fillId="0" borderId="5257"/>
    <xf numFmtId="0" fontId="85" fillId="0" borderId="5258"/>
    <xf numFmtId="312" fontId="219" fillId="0" borderId="5248" applyBorder="0">
      <protection locked="0"/>
    </xf>
    <xf numFmtId="241" fontId="26" fillId="0" borderId="5299" applyFill="0"/>
    <xf numFmtId="312" fontId="219" fillId="0" borderId="5296" applyBorder="0">
      <protection locked="0"/>
    </xf>
    <xf numFmtId="275" fontId="35" fillId="0" borderId="5280"/>
    <xf numFmtId="0" fontId="95" fillId="0" borderId="5300" applyNumberFormat="0" applyFill="0" applyAlignment="0" applyProtection="0"/>
    <xf numFmtId="275" fontId="35" fillId="0" borderId="5280"/>
    <xf numFmtId="275" fontId="35" fillId="0" borderId="5304"/>
    <xf numFmtId="0" fontId="35" fillId="0" borderId="5301">
      <alignment vertical="center"/>
      <protection locked="0"/>
    </xf>
    <xf numFmtId="10" fontId="3" fillId="64" borderId="4795" applyNumberFormat="0" applyBorder="0" applyAlignment="0" applyProtection="0"/>
    <xf numFmtId="0" fontId="118" fillId="21" borderId="4795"/>
    <xf numFmtId="233" fontId="35" fillId="0" borderId="5265">
      <alignment horizontal="center" vertical="center"/>
      <protection locked="0"/>
    </xf>
    <xf numFmtId="0" fontId="95" fillId="0" borderId="5276" applyNumberFormat="0" applyFill="0" applyAlignment="0" applyProtection="0"/>
    <xf numFmtId="0" fontId="95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312" fontId="219" fillId="0" borderId="5260" applyBorder="0">
      <protection locked="0"/>
    </xf>
    <xf numFmtId="0" fontId="85" fillId="0" borderId="5269"/>
    <xf numFmtId="275" fontId="35" fillId="0" borderId="5268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234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233" fontId="35" fillId="0" borderId="5301">
      <alignment horizontal="right" vertical="center"/>
      <protection locked="0"/>
    </xf>
    <xf numFmtId="235" fontId="35" fillId="0" borderId="5301">
      <alignment horizontal="center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294"/>
    <xf numFmtId="275" fontId="35" fillId="0" borderId="5293"/>
    <xf numFmtId="245" fontId="85" fillId="0" borderId="5292"/>
    <xf numFmtId="0" fontId="103" fillId="38" borderId="5291"/>
    <xf numFmtId="237" fontId="35" fillId="0" borderId="5290">
      <alignment horizontal="right" vertical="center"/>
      <protection locked="0"/>
    </xf>
    <xf numFmtId="236" fontId="35" fillId="0" borderId="5290">
      <alignment horizontal="right" vertical="center"/>
      <protection locked="0"/>
    </xf>
    <xf numFmtId="235" fontId="35" fillId="0" borderId="5290">
      <alignment horizontal="right" vertical="center"/>
      <protection locked="0"/>
    </xf>
    <xf numFmtId="234" fontId="35" fillId="0" borderId="5290">
      <alignment horizontal="right" vertical="center"/>
      <protection locked="0"/>
    </xf>
    <xf numFmtId="238" fontId="35" fillId="0" borderId="5290">
      <alignment horizontal="right" vertical="center"/>
      <protection locked="0"/>
    </xf>
    <xf numFmtId="233" fontId="35" fillId="0" borderId="5290">
      <alignment horizontal="right" vertical="center"/>
      <protection locked="0"/>
    </xf>
    <xf numFmtId="0" fontId="35" fillId="0" borderId="5290">
      <alignment vertical="center"/>
      <protection locked="0"/>
    </xf>
    <xf numFmtId="237" fontId="35" fillId="0" borderId="5290">
      <alignment horizontal="center" vertical="center"/>
      <protection locked="0"/>
    </xf>
    <xf numFmtId="236" fontId="35" fillId="0" borderId="5290">
      <alignment horizontal="center" vertical="center"/>
      <protection locked="0"/>
    </xf>
    <xf numFmtId="235" fontId="35" fillId="0" borderId="5290">
      <alignment horizontal="center" vertical="center"/>
      <protection locked="0"/>
    </xf>
    <xf numFmtId="234" fontId="35" fillId="0" borderId="5290">
      <alignment horizontal="center" vertical="center"/>
      <protection locked="0"/>
    </xf>
    <xf numFmtId="15" fontId="35" fillId="0" borderId="5290">
      <alignment horizontal="center" vertical="center"/>
      <protection locked="0"/>
    </xf>
    <xf numFmtId="233" fontId="35" fillId="0" borderId="5290">
      <alignment horizontal="center" vertical="center"/>
      <protection locked="0"/>
    </xf>
    <xf numFmtId="0" fontId="95" fillId="0" borderId="5289" applyNumberFormat="0" applyFill="0" applyAlignment="0" applyProtection="0"/>
    <xf numFmtId="4" fontId="27" fillId="19" borderId="5288" applyNumberFormat="0" applyProtection="0">
      <alignment horizontal="left" vertical="center" indent="1"/>
    </xf>
    <xf numFmtId="1" fontId="3" fillId="1" borderId="5259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1" fontId="3" fillId="1" borderId="5283">
      <protection locked="0"/>
    </xf>
    <xf numFmtId="312" fontId="219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48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5" fillId="0" borderId="5269"/>
    <xf numFmtId="275" fontId="35" fillId="0" borderId="5268"/>
    <xf numFmtId="241" fontId="26" fillId="0" borderId="5263" applyFill="0"/>
    <xf numFmtId="241" fontId="26" fillId="0" borderId="5287" applyFill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0" fontId="95" fillId="0" borderId="5300" applyNumberFormat="0" applyFill="0" applyAlignment="0" applyProtection="0"/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245" fontId="85" fillId="0" borderId="5279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0" fontId="85" fillId="0" borderId="5305"/>
    <xf numFmtId="241" fontId="26" fillId="0" borderId="5263" applyFill="0"/>
    <xf numFmtId="275" fontId="35" fillId="0" borderId="5268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48" fillId="0" borderId="5274" applyNumberFormat="0" applyAlignment="0" applyProtection="0">
      <alignment horizontal="left" vertical="center"/>
    </xf>
    <xf numFmtId="0" fontId="85" fillId="0" borderId="5269"/>
    <xf numFmtId="4" fontId="27" fillId="19" borderId="5288" applyNumberFormat="0" applyProtection="0">
      <alignment horizontal="left" vertical="center" indent="1"/>
    </xf>
    <xf numFmtId="4" fontId="27" fillId="19" borderId="5288" applyNumberFormat="0" applyProtection="0">
      <alignment horizontal="left" vertical="center" indent="1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45" fontId="85" fillId="0" borderId="5303"/>
    <xf numFmtId="275" fontId="35" fillId="0" borderId="5304"/>
    <xf numFmtId="312" fontId="219" fillId="0" borderId="5284" applyBorder="0">
      <protection locked="0"/>
    </xf>
    <xf numFmtId="0" fontId="148" fillId="0" borderId="5262" applyNumberFormat="0" applyAlignment="0" applyProtection="0">
      <alignment horizontal="left" vertical="center"/>
    </xf>
    <xf numFmtId="0" fontId="95" fillId="0" borderId="5300" applyNumberFormat="0" applyFill="0" applyAlignment="0" applyProtection="0"/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312" fontId="219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19" fillId="0" borderId="5296" applyBorder="0">
      <protection locked="0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4" fontId="27" fillId="19" borderId="5282" applyNumberFormat="0" applyProtection="0">
      <alignment horizontal="left" vertical="center" indent="1"/>
    </xf>
    <xf numFmtId="4" fontId="27" fillId="19" borderId="5282" applyNumberFormat="0" applyProtection="0">
      <alignment horizontal="left" vertical="center" indent="1"/>
    </xf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0" fontId="103" fillId="38" borderId="5278"/>
    <xf numFmtId="1" fontId="3" fillId="1" borderId="5259">
      <protection locked="0"/>
    </xf>
    <xf numFmtId="245" fontId="85" fillId="0" borderId="5279"/>
    <xf numFmtId="0" fontId="85" fillId="0" borderId="5281"/>
    <xf numFmtId="312" fontId="219" fillId="0" borderId="5272" applyBorder="0">
      <protection locked="0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45" fontId="85" fillId="0" borderId="5279"/>
    <xf numFmtId="0" fontId="85" fillId="0" borderId="5281"/>
    <xf numFmtId="237" fontId="35" fillId="0" borderId="5301">
      <alignment horizontal="center" vertical="center"/>
      <protection locked="0"/>
    </xf>
    <xf numFmtId="275" fontId="35" fillId="0" borderId="5304"/>
    <xf numFmtId="236" fontId="35" fillId="0" borderId="5301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45" fontId="85" fillId="0" borderId="5303"/>
    <xf numFmtId="4" fontId="27" fillId="19" borderId="5270" applyNumberFormat="0" applyProtection="0">
      <alignment horizontal="left" vertical="center" indent="1"/>
    </xf>
    <xf numFmtId="0" fontId="63" fillId="0" borderId="4795">
      <alignment horizontal="centerContinuous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245" fontId="85" fillId="0" borderId="5183"/>
    <xf numFmtId="275" fontId="35" fillId="0" borderId="5208"/>
    <xf numFmtId="0" fontId="85" fillId="0" borderId="5209"/>
    <xf numFmtId="238" fontId="35" fillId="0" borderId="5301">
      <alignment horizontal="right" vertical="center"/>
      <protection locked="0"/>
    </xf>
    <xf numFmtId="312" fontId="219" fillId="0" borderId="5260" applyBorder="0">
      <protection locked="0"/>
    </xf>
    <xf numFmtId="1" fontId="3" fillId="1" borderId="5211">
      <protection locked="0"/>
    </xf>
    <xf numFmtId="238" fontId="35" fillId="0" borderId="5277">
      <alignment horizontal="right" vertical="center"/>
      <protection locked="0"/>
    </xf>
    <xf numFmtId="0" fontId="103" fillId="38" borderId="5278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275" fontId="35" fillId="0" borderId="5280"/>
    <xf numFmtId="241" fontId="26" fillId="0" borderId="5275" applyFill="0"/>
    <xf numFmtId="275" fontId="35" fillId="0" borderId="5268"/>
    <xf numFmtId="0" fontId="85" fillId="0" borderId="5281"/>
    <xf numFmtId="0" fontId="85" fillId="0" borderId="5269"/>
    <xf numFmtId="324" fontId="3" fillId="23" borderId="5273" applyFill="0" applyBorder="0" applyAlignment="0">
      <alignment horizontal="centerContinuous"/>
    </xf>
    <xf numFmtId="237" fontId="35" fillId="0" borderId="5301">
      <alignment horizontal="center" vertical="center"/>
      <protection locked="0"/>
    </xf>
    <xf numFmtId="234" fontId="35" fillId="0" borderId="5301">
      <alignment horizontal="right" vertical="center"/>
      <protection locked="0"/>
    </xf>
    <xf numFmtId="234" fontId="35" fillId="0" borderId="5301">
      <alignment horizontal="center" vertical="center"/>
      <protection locked="0"/>
    </xf>
    <xf numFmtId="4" fontId="27" fillId="19" borderId="5288" applyNumberFormat="0" applyProtection="0">
      <alignment horizontal="left" vertical="center" indent="1"/>
    </xf>
    <xf numFmtId="0" fontId="95" fillId="0" borderId="5276" applyNumberFormat="0" applyFill="0" applyAlignment="0" applyProtection="0"/>
    <xf numFmtId="235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7" fontId="35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27" fillId="19" borderId="5270" applyNumberFormat="0" applyProtection="0">
      <alignment horizontal="left" vertical="center" indent="1"/>
    </xf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179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275" fontId="35" fillId="0" borderId="5268"/>
    <xf numFmtId="0" fontId="85" fillId="0" borderId="5269"/>
    <xf numFmtId="0" fontId="148" fillId="0" borderId="5286" applyNumberFormat="0" applyAlignment="0" applyProtection="0">
      <alignment horizontal="left" vertical="center"/>
    </xf>
    <xf numFmtId="312" fontId="219" fillId="0" borderId="5260" applyBorder="0">
      <protection locked="0"/>
    </xf>
    <xf numFmtId="233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305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263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0" fontId="35" fillId="0" borderId="5301">
      <alignment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right" vertical="center"/>
      <protection locked="0"/>
    </xf>
    <xf numFmtId="0" fontId="85" fillId="0" borderId="5305"/>
    <xf numFmtId="233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6" fontId="35" fillId="0" borderId="5301">
      <alignment horizontal="right" vertical="center"/>
      <protection locked="0"/>
    </xf>
    <xf numFmtId="245" fontId="85" fillId="0" borderId="5303"/>
    <xf numFmtId="312" fontId="219" fillId="0" borderId="5272" applyBorder="0">
      <protection locked="0"/>
    </xf>
    <xf numFmtId="4" fontId="27" fillId="19" borderId="5282" applyNumberFormat="0" applyProtection="0">
      <alignment horizontal="left" vertical="center" indent="1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75" fontId="35" fillId="0" borderId="5280"/>
    <xf numFmtId="0" fontId="85" fillId="0" borderId="5281"/>
    <xf numFmtId="312" fontId="219" fillId="0" borderId="5272" applyBorder="0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312" fontId="219" fillId="0" borderId="5260" applyBorder="0"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75" fontId="35" fillId="0" borderId="5304"/>
    <xf numFmtId="0" fontId="85" fillId="0" borderId="5305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19" fillId="0" borderId="5284" applyBorder="0">
      <protection locked="0"/>
    </xf>
    <xf numFmtId="245" fontId="85" fillId="0" borderId="5339"/>
    <xf numFmtId="275" fontId="35" fillId="0" borderId="5340"/>
    <xf numFmtId="0" fontId="85" fillId="0" borderId="5341"/>
    <xf numFmtId="0" fontId="85" fillId="0" borderId="5365"/>
    <xf numFmtId="4" fontId="27" fillId="19" borderId="5306" applyNumberFormat="0" applyProtection="0">
      <alignment horizontal="left" vertical="center" indent="1"/>
    </xf>
    <xf numFmtId="238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center" vertical="center"/>
      <protection locked="0"/>
    </xf>
    <xf numFmtId="0" fontId="103" fillId="38" borderId="5350"/>
    <xf numFmtId="4" fontId="27" fillId="19" borderId="5354" applyNumberFormat="0" applyProtection="0">
      <alignment horizontal="left" vertical="center" indent="1"/>
    </xf>
    <xf numFmtId="234" fontId="35" fillId="0" borderId="5361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60" applyNumberFormat="0" applyFill="0" applyAlignment="0" applyProtection="0"/>
    <xf numFmtId="237" fontId="35" fillId="0" borderId="5361">
      <alignment horizontal="right" vertical="center"/>
      <protection locked="0"/>
    </xf>
    <xf numFmtId="15" fontId="35" fillId="0" borderId="5361">
      <alignment horizontal="center" vertical="center"/>
      <protection locked="0"/>
    </xf>
    <xf numFmtId="275" fontId="35" fillId="0" borderId="5364"/>
    <xf numFmtId="234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3" fontId="35" fillId="0" borderId="5313">
      <alignment horizontal="center" vertical="center"/>
      <protection locked="0"/>
    </xf>
    <xf numFmtId="0" fontId="95" fillId="0" borderId="5312" applyNumberFormat="0" applyFill="0" applyAlignment="0" applyProtection="0"/>
    <xf numFmtId="4" fontId="27" fillId="19" borderId="5330" applyNumberFormat="0" applyProtection="0">
      <alignment horizontal="left" vertical="center" indent="1"/>
    </xf>
    <xf numFmtId="235" fontId="35" fillId="0" borderId="5349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6" fontId="35" fillId="0" borderId="5469">
      <alignment horizontal="center" vertical="center"/>
      <protection locked="0"/>
    </xf>
    <xf numFmtId="4" fontId="27" fillId="19" borderId="5318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233" fontId="35" fillId="0" borderId="5361">
      <alignment horizontal="center" vertical="center"/>
      <protection locked="0"/>
    </xf>
    <xf numFmtId="233" fontId="35" fillId="0" borderId="5361">
      <alignment horizontal="center" vertical="center"/>
      <protection locked="0"/>
    </xf>
    <xf numFmtId="0" fontId="85" fillId="0" borderId="5353"/>
    <xf numFmtId="245" fontId="85" fillId="0" borderId="5351"/>
    <xf numFmtId="237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8" fontId="35" fillId="0" borderId="5361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85" fillId="0" borderId="5365"/>
    <xf numFmtId="0" fontId="95" fillId="0" borderId="5360" applyNumberFormat="0" applyFill="0" applyAlignment="0" applyProtection="0"/>
    <xf numFmtId="4" fontId="27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5" fillId="0" borderId="5363"/>
    <xf numFmtId="237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312" fontId="219" fillId="0" borderId="5320" applyBorder="0">
      <protection locked="0"/>
    </xf>
    <xf numFmtId="23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0" fontId="95" fillId="0" borderId="5360" applyNumberFormat="0" applyFill="0" applyAlignment="0" applyProtection="0"/>
    <xf numFmtId="312" fontId="219" fillId="0" borderId="5356" applyBorder="0">
      <protection locked="0"/>
    </xf>
    <xf numFmtId="0" fontId="85" fillId="0" borderId="5365"/>
    <xf numFmtId="275" fontId="35" fillId="0" borderId="5364"/>
    <xf numFmtId="236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1" fontId="3" fillId="1" borderId="5343">
      <protection locked="0"/>
    </xf>
    <xf numFmtId="312" fontId="219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48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48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5" fillId="0" borderId="5329"/>
    <xf numFmtId="0" fontId="85" fillId="0" borderId="5365"/>
    <xf numFmtId="275" fontId="35" fillId="0" borderId="5352"/>
    <xf numFmtId="241" fontId="26" fillId="0" borderId="5347" applyFill="0"/>
    <xf numFmtId="275" fontId="35" fillId="0" borderId="5328"/>
    <xf numFmtId="241" fontId="26" fillId="0" borderId="5323" applyFill="0"/>
    <xf numFmtId="241" fontId="26" fillId="0" borderId="5359" applyFill="0"/>
    <xf numFmtId="245" fontId="85" fillId="0" borderId="5351"/>
    <xf numFmtId="0" fontId="103" fillId="38" borderId="5350"/>
    <xf numFmtId="237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45" fontId="85" fillId="0" borderId="5327"/>
    <xf numFmtId="0" fontId="103" fillId="38" borderId="5362"/>
    <xf numFmtId="235" fontId="35" fillId="0" borderId="5361">
      <alignment horizontal="right"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0" fontId="103" fillId="38" borderId="5326"/>
    <xf numFmtId="234" fontId="35" fillId="0" borderId="5361">
      <alignment horizontal="center" vertical="center"/>
      <protection locked="0"/>
    </xf>
    <xf numFmtId="237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3" fontId="35" fillId="0" borderId="5325">
      <alignment horizontal="right" vertical="center"/>
      <protection locked="0"/>
    </xf>
    <xf numFmtId="0" fontId="35" fillId="0" borderId="5325">
      <alignment vertical="center"/>
      <protection locked="0"/>
    </xf>
    <xf numFmtId="237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3" fontId="35" fillId="0" borderId="5325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63"/>
    <xf numFmtId="245" fontId="85" fillId="0" borderId="5351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41" fontId="26" fillId="0" borderId="5359" applyFill="0"/>
    <xf numFmtId="241" fontId="26" fillId="0" borderId="5347" applyFill="0"/>
    <xf numFmtId="0" fontId="95" fillId="0" borderId="5312" applyNumberFormat="0" applyFill="0" applyAlignment="0" applyProtection="0"/>
    <xf numFmtId="233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4" fontId="35" fillId="0" borderId="5313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245" fontId="85" fillId="0" borderId="5315"/>
    <xf numFmtId="0" fontId="85" fillId="0" borderId="5353"/>
    <xf numFmtId="241" fontId="26" fillId="0" borderId="5311" applyFill="0"/>
    <xf numFmtId="275" fontId="35" fillId="0" borderId="5316"/>
    <xf numFmtId="324" fontId="3" fillId="23" borderId="5357" applyFill="0" applyBorder="0" applyAlignment="0">
      <alignment horizontal="centerContinuous"/>
    </xf>
    <xf numFmtId="0" fontId="85" fillId="0" borderId="5341"/>
    <xf numFmtId="0" fontId="148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48" fillId="0" borderId="5334" applyNumberFormat="0" applyAlignment="0" applyProtection="0">
      <alignment horizontal="left" vertical="center"/>
    </xf>
    <xf numFmtId="247" fontId="48" fillId="0" borderId="4801"/>
    <xf numFmtId="324" fontId="3" fillId="23" borderId="5333" applyFill="0" applyBorder="0" applyAlignment="0">
      <alignment horizontal="centerContinuous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0" fontId="85" fillId="0" borderId="5317"/>
    <xf numFmtId="236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75" fontId="35" fillId="0" borderId="5364"/>
    <xf numFmtId="0" fontId="85" fillId="0" borderId="5365"/>
    <xf numFmtId="1" fontId="3" fillId="1" borderId="5355">
      <protection locked="0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4" fontId="27" fillId="19" borderId="5354" applyNumberFormat="0" applyProtection="0">
      <alignment horizontal="left" vertical="center" indent="1"/>
    </xf>
    <xf numFmtId="312" fontId="219" fillId="0" borderId="5332" applyBorder="0">
      <protection locked="0"/>
    </xf>
    <xf numFmtId="1" fontId="3" fillId="1" borderId="5331"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0" fontId="148" fillId="0" borderId="5310" applyNumberFormat="0" applyAlignment="0" applyProtection="0">
      <alignment horizontal="left" vertical="center"/>
    </xf>
    <xf numFmtId="237" fontId="35" fillId="0" borderId="5349">
      <alignment horizontal="center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62"/>
    <xf numFmtId="0" fontId="103" fillId="38" borderId="5350"/>
    <xf numFmtId="245" fontId="85" fillId="0" borderId="5351"/>
    <xf numFmtId="275" fontId="35" fillId="0" borderId="5352"/>
    <xf numFmtId="0" fontId="85" fillId="0" borderId="5353"/>
    <xf numFmtId="312" fontId="219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5" fillId="0" borderId="5361">
      <alignment vertical="center"/>
      <protection locked="0"/>
    </xf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3" fontId="79" fillId="10" borderId="4795" applyFont="0" applyAlignment="0" applyProtection="0"/>
    <xf numFmtId="4" fontId="27" fillId="19" borderId="5342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15" fontId="35" fillId="0" borderId="5361">
      <alignment horizontal="center" vertical="center"/>
      <protection locked="0"/>
    </xf>
    <xf numFmtId="312" fontId="219" fillId="0" borderId="5620" applyBorder="0">
      <protection locked="0"/>
    </xf>
    <xf numFmtId="1" fontId="3" fillId="1" borderId="5619">
      <protection locked="0"/>
    </xf>
    <xf numFmtId="4" fontId="27" fillId="19" borderId="5342" applyNumberFormat="0" applyProtection="0">
      <alignment horizontal="left" vertical="center" indent="1"/>
    </xf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1" fontId="3" fillId="1" borderId="5307">
      <protection locked="0"/>
    </xf>
    <xf numFmtId="0" fontId="103" fillId="38" borderId="5338"/>
    <xf numFmtId="312" fontId="219" fillId="0" borderId="5332" applyBorder="0">
      <protection locked="0"/>
    </xf>
    <xf numFmtId="0" fontId="85" fillId="0" borderId="5353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75" fontId="35" fillId="0" borderId="5352"/>
    <xf numFmtId="275" fontId="35" fillId="0" borderId="5340"/>
    <xf numFmtId="0" fontId="85" fillId="0" borderId="5341"/>
    <xf numFmtId="312" fontId="219" fillId="0" borderId="5356" applyBorder="0">
      <protection locked="0"/>
    </xf>
    <xf numFmtId="238" fontId="35" fillId="0" borderId="5349">
      <alignment horizontal="right" vertical="center"/>
      <protection locked="0"/>
    </xf>
    <xf numFmtId="1" fontId="3" fillId="1" borderId="5343">
      <protection locked="0"/>
    </xf>
    <xf numFmtId="0" fontId="95" fillId="0" borderId="5360" applyNumberFormat="0" applyFill="0" applyAlignment="0" applyProtection="0"/>
    <xf numFmtId="15" fontId="35" fillId="0" borderId="5469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275" fontId="35" fillId="0" borderId="5340"/>
    <xf numFmtId="238" fontId="35" fillId="0" borderId="5361">
      <alignment horizontal="right" vertical="center"/>
      <protection locked="0"/>
    </xf>
    <xf numFmtId="0" fontId="35" fillId="0" borderId="5349">
      <alignment vertical="center"/>
      <protection locked="0"/>
    </xf>
    <xf numFmtId="312" fontId="219" fillId="0" borderId="5308" applyBorder="0">
      <protection locked="0"/>
    </xf>
    <xf numFmtId="236" fontId="35" fillId="0" borderId="5349">
      <alignment horizontal="center" vertical="center"/>
      <protection locked="0"/>
    </xf>
    <xf numFmtId="234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75" fontId="35" fillId="0" borderId="5352"/>
    <xf numFmtId="4" fontId="27" fillId="19" borderId="5318" applyNumberFormat="0" applyProtection="0">
      <alignment horizontal="left" vertical="center" indent="1"/>
    </xf>
    <xf numFmtId="275" fontId="35" fillId="0" borderId="5352"/>
    <xf numFmtId="324" fontId="3" fillId="23" borderId="5345" applyFill="0" applyBorder="0" applyAlignment="0">
      <alignment horizontal="centerContinuous"/>
    </xf>
    <xf numFmtId="233" fontId="35" fillId="0" borderId="5349">
      <alignment horizontal="right" vertical="center"/>
      <protection locked="0"/>
    </xf>
    <xf numFmtId="0" fontId="148" fillId="0" borderId="5358" applyNumberFormat="0" applyAlignment="0" applyProtection="0">
      <alignment horizontal="left" vertical="center"/>
    </xf>
    <xf numFmtId="241" fontId="26" fillId="0" borderId="5335" applyFill="0"/>
    <xf numFmtId="235" fontId="35" fillId="0" borderId="5361">
      <alignment horizontal="right" vertical="center"/>
      <protection locked="0"/>
    </xf>
    <xf numFmtId="0" fontId="148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5" fillId="0" borderId="5337">
      <alignment horizontal="center" vertical="center"/>
      <protection locked="0"/>
    </xf>
    <xf numFmtId="312" fontId="219" fillId="0" borderId="5344" applyBorder="0">
      <protection locked="0"/>
    </xf>
    <xf numFmtId="234" fontId="35" fillId="0" borderId="5349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0" fontId="35" fillId="0" borderId="5361">
      <alignment vertical="center"/>
      <protection locked="0"/>
    </xf>
    <xf numFmtId="245" fontId="85" fillId="0" borderId="5315"/>
    <xf numFmtId="275" fontId="35" fillId="0" borderId="5316"/>
    <xf numFmtId="0" fontId="85" fillId="0" borderId="5317"/>
    <xf numFmtId="312" fontId="219" fillId="0" borderId="5320" applyBorder="0">
      <protection locked="0"/>
    </xf>
    <xf numFmtId="1" fontId="3" fillId="1" borderId="5319"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45" fontId="85" fillId="0" borderId="5327"/>
    <xf numFmtId="275" fontId="35" fillId="0" borderId="5328"/>
    <xf numFmtId="0" fontId="85" fillId="0" borderId="5329"/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33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312" fontId="219" fillId="0" borderId="5320" applyBorder="0">
      <protection locked="0"/>
    </xf>
    <xf numFmtId="0" fontId="103" fillId="38" borderId="5362"/>
    <xf numFmtId="234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0" fontId="103" fillId="38" borderId="5350"/>
    <xf numFmtId="237" fontId="35" fillId="0" borderId="5337">
      <alignment horizontal="right" vertical="center"/>
      <protection locked="0"/>
    </xf>
    <xf numFmtId="0" fontId="85" fillId="0" borderId="5353"/>
    <xf numFmtId="4" fontId="27" fillId="19" borderId="5330" applyNumberFormat="0" applyProtection="0">
      <alignment horizontal="left" vertical="center" indent="1"/>
    </xf>
    <xf numFmtId="235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45" fontId="85" fillId="0" borderId="5363"/>
    <xf numFmtId="234" fontId="35" fillId="0" borderId="5349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33" fontId="35" fillId="0" borderId="5361">
      <alignment horizontal="right" vertical="center"/>
      <protection locked="0"/>
    </xf>
    <xf numFmtId="275" fontId="35" fillId="0" borderId="5364"/>
    <xf numFmtId="275" fontId="35" fillId="0" borderId="5328"/>
    <xf numFmtId="0" fontId="85" fillId="0" borderId="5329"/>
    <xf numFmtId="0" fontId="148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19" fillId="0" borderId="5320" applyBorder="0">
      <protection locked="0"/>
    </xf>
    <xf numFmtId="0" fontId="85" fillId="0" borderId="5365"/>
    <xf numFmtId="0" fontId="95" fillId="0" borderId="5360" applyNumberFormat="0" applyFill="0" applyAlignment="0" applyProtection="0"/>
    <xf numFmtId="238" fontId="35" fillId="0" borderId="5361">
      <alignment horizontal="right" vertical="center"/>
      <protection locked="0"/>
    </xf>
    <xf numFmtId="312" fontId="219" fillId="0" borderId="5332" applyBorder="0">
      <protection locked="0"/>
    </xf>
    <xf numFmtId="245" fontId="85" fillId="0" borderId="5351"/>
    <xf numFmtId="235" fontId="35" fillId="0" borderId="5349">
      <alignment horizontal="center" vertical="center"/>
      <protection locked="0"/>
    </xf>
    <xf numFmtId="4" fontId="27" fillId="19" borderId="5342" applyNumberFormat="0" applyProtection="0">
      <alignment horizontal="left" vertical="center" indent="1"/>
    </xf>
    <xf numFmtId="0" fontId="95" fillId="0" borderId="5360" applyNumberFormat="0" applyFill="0" applyAlignment="0" applyProtection="0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1" fontId="26" fillId="0" borderId="5335" applyFill="0"/>
    <xf numFmtId="275" fontId="35" fillId="0" borderId="5340"/>
    <xf numFmtId="0" fontId="85" fillId="0" borderId="5341"/>
    <xf numFmtId="0" fontId="148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19" fillId="0" borderId="5332" applyBorder="0"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51"/>
    <xf numFmtId="275" fontId="35" fillId="0" borderId="5352"/>
    <xf numFmtId="0" fontId="85" fillId="0" borderId="5353"/>
    <xf numFmtId="0" fontId="148" fillId="0" borderId="5358" applyNumberFormat="0" applyAlignment="0" applyProtection="0">
      <alignment horizontal="left" vertical="center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275" fontId="35" fillId="0" borderId="5364"/>
    <xf numFmtId="233" fontId="35" fillId="0" borderId="5349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1" fontId="26" fillId="0" borderId="5347" applyFill="0"/>
    <xf numFmtId="275" fontId="35" fillId="0" borderId="5352"/>
    <xf numFmtId="0" fontId="85" fillId="0" borderId="5353"/>
    <xf numFmtId="0" fontId="148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19" fillId="0" borderId="5344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75" fontId="35" fillId="0" borderId="5352"/>
    <xf numFmtId="0" fontId="85" fillId="0" borderId="5353"/>
    <xf numFmtId="312" fontId="219" fillId="0" borderId="5344" applyBorder="0">
      <protection locked="0"/>
    </xf>
    <xf numFmtId="275" fontId="35" fillId="0" borderId="5364"/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1" fontId="26" fillId="0" borderId="5359" applyFill="0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1" fontId="3" fillId="1" borderId="5487">
      <protection locked="0"/>
    </xf>
    <xf numFmtId="0" fontId="118" fillId="21" borderId="4795"/>
    <xf numFmtId="275" fontId="35" fillId="0" borderId="5424"/>
    <xf numFmtId="241" fontId="26" fillId="0" borderId="541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491" applyFill="0"/>
    <xf numFmtId="245" fontId="85" fillId="0" borderId="5375"/>
    <xf numFmtId="0" fontId="104" fillId="43" borderId="4795" applyProtection="0"/>
    <xf numFmtId="0" fontId="103" fillId="38" borderId="5470"/>
    <xf numFmtId="0" fontId="103" fillId="38" borderId="5374"/>
    <xf numFmtId="237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0" fontId="95" fillId="0" borderId="5420" applyNumberFormat="0" applyFill="0" applyAlignment="0" applyProtection="0"/>
    <xf numFmtId="0" fontId="104" fillId="43" borderId="4496" applyProtection="0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4" fontId="35" fillId="0" borderId="5469">
      <alignment horizontal="center" vertical="center"/>
      <protection locked="0"/>
    </xf>
    <xf numFmtId="245" fontId="85" fillId="0" borderId="5482"/>
    <xf numFmtId="234" fontId="35" fillId="0" borderId="5480">
      <alignment horizontal="center" vertical="center"/>
      <protection locked="0"/>
    </xf>
    <xf numFmtId="234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795" applyFont="0" applyAlignment="0" applyProtection="0"/>
    <xf numFmtId="0" fontId="88" fillId="0" borderId="4843"/>
    <xf numFmtId="0" fontId="95" fillId="0" borderId="5479" applyNumberFormat="0" applyFill="0" applyAlignment="0" applyProtection="0"/>
    <xf numFmtId="234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241" fontId="26" fillId="0" borderId="5503" applyFill="0"/>
    <xf numFmtId="3" fontId="79" fillId="10" borderId="4496" applyFont="0" applyAlignment="0" applyProtection="0"/>
    <xf numFmtId="245" fontId="85" fillId="0" borderId="5435"/>
    <xf numFmtId="271" fontId="115" fillId="46" borderId="4802">
      <protection hidden="1"/>
    </xf>
    <xf numFmtId="241" fontId="26" fillId="0" borderId="5467" applyFill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4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410"/>
    <xf numFmtId="8" fontId="141" fillId="0" borderId="4810">
      <protection locked="0"/>
    </xf>
    <xf numFmtId="0" fontId="103" fillId="38" borderId="5386"/>
    <xf numFmtId="0" fontId="104" fillId="43" borderId="4496" applyProtection="0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245" fontId="85" fillId="0" borderId="5387"/>
    <xf numFmtId="0" fontId="85" fillId="0" borderId="5484"/>
    <xf numFmtId="0" fontId="148" fillId="0" borderId="5502" applyNumberFormat="0" applyAlignment="0" applyProtection="0">
      <alignment horizontal="left" vertical="center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86"/>
    <xf numFmtId="241" fontId="26" fillId="0" borderId="5431" applyFill="0"/>
    <xf numFmtId="275" fontId="35" fillId="0" borderId="5436"/>
    <xf numFmtId="0" fontId="103" fillId="38" borderId="5374"/>
    <xf numFmtId="245" fontId="85" fillId="0" borderId="5387"/>
    <xf numFmtId="0" fontId="148" fillId="0" borderId="5477" applyNumberFormat="0" applyAlignment="0" applyProtection="0">
      <alignment horizontal="left" vertical="center"/>
    </xf>
    <xf numFmtId="245" fontId="85" fillId="0" borderId="537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46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93">
      <alignment horizontal="right" vertical="center"/>
      <protection locked="0"/>
    </xf>
    <xf numFmtId="233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480">
      <alignment vertical="center"/>
      <protection locked="0"/>
    </xf>
    <xf numFmtId="237" fontId="35" fillId="0" borderId="5480">
      <alignment horizontal="right" vertical="center"/>
      <protection locked="0"/>
    </xf>
    <xf numFmtId="49" fontId="100" fillId="41" borderId="4795">
      <alignment horizontal="center"/>
    </xf>
    <xf numFmtId="0" fontId="103" fillId="38" borderId="5481"/>
    <xf numFmtId="0" fontId="104" fillId="43" borderId="4795" applyProtection="0"/>
    <xf numFmtId="0" fontId="85" fillId="0" borderId="5437"/>
    <xf numFmtId="310" fontId="156" fillId="6" borderId="4795"/>
    <xf numFmtId="8" fontId="141" fillId="0" borderId="4810">
      <protection locked="0"/>
    </xf>
    <xf numFmtId="0" fontId="148" fillId="0" borderId="5454" applyNumberFormat="0" applyAlignment="0" applyProtection="0">
      <alignment horizontal="left" vertical="center"/>
    </xf>
    <xf numFmtId="0" fontId="85" fillId="0" borderId="5484"/>
    <xf numFmtId="241" fontId="26" fillId="0" borderId="5383" applyFill="0"/>
    <xf numFmtId="275" fontId="35" fillId="0" borderId="5388"/>
    <xf numFmtId="312" fontId="219" fillId="0" borderId="5486" applyBorder="0"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41" fontId="26" fillId="0" borderId="5323" applyFill="0"/>
    <xf numFmtId="275" fontId="35" fillId="0" borderId="5376"/>
    <xf numFmtId="0" fontId="103" fillId="38" borderId="5481"/>
    <xf numFmtId="245" fontId="85" fillId="0" borderId="5482"/>
    <xf numFmtId="275" fontId="35" fillId="0" borderId="5483"/>
    <xf numFmtId="0" fontId="85" fillId="0" borderId="5484"/>
    <xf numFmtId="0" fontId="63" fillId="0" borderId="4795">
      <alignment horizontal="centerContinuous"/>
    </xf>
    <xf numFmtId="0" fontId="85" fillId="0" borderId="5510"/>
    <xf numFmtId="0" fontId="92" fillId="0" borderId="4802" applyNumberFormat="0" applyFill="0" applyBorder="0" applyAlignment="0" applyProtection="0"/>
    <xf numFmtId="233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85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5" fillId="0" borderId="5484"/>
    <xf numFmtId="0" fontId="35" fillId="0" borderId="5469">
      <alignment vertical="center"/>
      <protection locked="0"/>
    </xf>
    <xf numFmtId="235" fontId="35" fillId="0" borderId="5480">
      <alignment horizontal="right" vertical="center"/>
      <protection locked="0"/>
    </xf>
    <xf numFmtId="275" fontId="35" fillId="0" borderId="5472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493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8" fontId="35" fillId="0" borderId="5469">
      <alignment horizontal="right" vertical="center"/>
      <protection locked="0"/>
    </xf>
    <xf numFmtId="0" fontId="85" fillId="0" borderId="5389"/>
    <xf numFmtId="238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1" fontId="3" fillId="1" borderId="5427">
      <protection locked="0"/>
    </xf>
    <xf numFmtId="245" fontId="85" fillId="0" borderId="5459"/>
    <xf numFmtId="312" fontId="219" fillId="0" borderId="5452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5" fontId="35" fillId="0" borderId="5457">
      <alignment horizontal="right" vertical="center"/>
      <protection locked="0"/>
    </xf>
    <xf numFmtId="0" fontId="103" fillId="38" borderId="5458"/>
    <xf numFmtId="245" fontId="85" fillId="0" borderId="5482"/>
    <xf numFmtId="203" fontId="115" fillId="18" borderId="4802">
      <alignment horizontal="right"/>
      <protection hidden="1"/>
    </xf>
    <xf numFmtId="0" fontId="85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461"/>
    <xf numFmtId="237" fontId="35" fillId="0" borderId="5493">
      <alignment horizontal="center" vertical="center"/>
      <protection locked="0"/>
    </xf>
    <xf numFmtId="233" fontId="35" fillId="0" borderId="5493">
      <alignment horizontal="right" vertical="center"/>
      <protection locked="0"/>
    </xf>
    <xf numFmtId="176" fontId="46" fillId="0" borderId="4795"/>
    <xf numFmtId="235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52" applyBorder="0">
      <protection locked="0"/>
    </xf>
    <xf numFmtId="233" fontId="35" fillId="0" borderId="5469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438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1" fontId="3" fillId="1" borderId="5403">
      <protection locked="0"/>
    </xf>
    <xf numFmtId="236" fontId="35" fillId="0" borderId="5433">
      <alignment horizontal="center" vertical="center"/>
      <protection locked="0"/>
    </xf>
    <xf numFmtId="0" fontId="103" fillId="38" borderId="5434"/>
    <xf numFmtId="275" fontId="35" fillId="0" borderId="5436"/>
    <xf numFmtId="0" fontId="85" fillId="0" borderId="5437"/>
    <xf numFmtId="235" fontId="35" fillId="0" borderId="5480">
      <alignment horizontal="center" vertical="center"/>
      <protection locked="0"/>
    </xf>
    <xf numFmtId="0" fontId="85" fillId="0" borderId="5473"/>
    <xf numFmtId="238" fontId="35" fillId="0" borderId="5457">
      <alignment horizontal="right" vertical="center"/>
      <protection locked="0"/>
    </xf>
    <xf numFmtId="0" fontId="95" fillId="0" borderId="5432" applyNumberFormat="0" applyFill="0" applyAlignment="0" applyProtection="0"/>
    <xf numFmtId="0" fontId="85" fillId="0" borderId="5377"/>
    <xf numFmtId="233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75" fontId="35" fillId="0" borderId="5460"/>
    <xf numFmtId="275" fontId="35" fillId="0" borderId="5436"/>
    <xf numFmtId="0" fontId="85" fillId="0" borderId="5437"/>
    <xf numFmtId="49" fontId="253" fillId="47" borderId="4496">
      <alignment horizontal="center"/>
    </xf>
    <xf numFmtId="0" fontId="85" fillId="0" borderId="5473"/>
    <xf numFmtId="15" fontId="35" fillId="0" borderId="5469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37" fontId="35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5" fillId="0" borderId="5397">
      <alignment horizontal="right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413"/>
    <xf numFmtId="235" fontId="35" fillId="0" borderId="5433">
      <alignment horizontal="center" vertical="center"/>
      <protection locked="0"/>
    </xf>
    <xf numFmtId="245" fontId="85" fillId="0" borderId="5471"/>
    <xf numFmtId="238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48" fillId="0" borderId="5370" applyNumberFormat="0" applyAlignment="0" applyProtection="0">
      <alignment horizontal="left" vertical="center"/>
    </xf>
    <xf numFmtId="237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5" fillId="0" borderId="5469">
      <alignment horizontal="center" vertical="center"/>
      <protection locked="0"/>
    </xf>
    <xf numFmtId="238" fontId="35" fillId="0" borderId="5433">
      <alignment horizontal="right" vertical="center"/>
      <protection locked="0"/>
    </xf>
    <xf numFmtId="15" fontId="35" fillId="0" borderId="5469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103" fillId="38" borderId="5447"/>
    <xf numFmtId="324" fontId="3" fillId="23" borderId="5369" applyFill="0" applyBorder="0" applyAlignment="0">
      <alignment horizontal="centerContinuous"/>
    </xf>
    <xf numFmtId="236" fontId="35" fillId="0" borderId="5397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3" fontId="35" fillId="0" borderId="5480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312" fontId="219" fillId="0" borderId="5380" applyBorder="0"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1" fontId="3" fillId="1" borderId="5379">
      <protection locked="0"/>
    </xf>
    <xf numFmtId="0" fontId="103" fillId="38" borderId="5386"/>
    <xf numFmtId="312" fontId="219" fillId="0" borderId="5380" applyBorder="0">
      <protection locked="0"/>
    </xf>
    <xf numFmtId="235" fontId="35" fillId="0" borderId="5506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88" fillId="0" borderId="4843"/>
    <xf numFmtId="238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412"/>
    <xf numFmtId="4" fontId="27" fillId="19" borderId="5498" applyNumberFormat="0" applyProtection="0">
      <alignment horizontal="left" vertical="center" indent="1"/>
    </xf>
    <xf numFmtId="312" fontId="219" fillId="0" borderId="5486" applyBorder="0">
      <protection locked="0"/>
    </xf>
    <xf numFmtId="275" fontId="35" fillId="0" borderId="5388"/>
    <xf numFmtId="233" fontId="35" fillId="0" borderId="5480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75" fontId="35" fillId="0" borderId="5483"/>
    <xf numFmtId="312" fontId="219" fillId="0" borderId="5464" applyBorder="0">
      <protection locked="0"/>
    </xf>
    <xf numFmtId="0" fontId="147" fillId="10" borderId="4795">
      <alignment horizontal="right"/>
    </xf>
    <xf numFmtId="236" fontId="35" fillId="0" borderId="5457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4" fontId="35" fillId="0" borderId="5409">
      <alignment horizontal="center" vertical="center"/>
      <protection locked="0"/>
    </xf>
    <xf numFmtId="236" fontId="35" fillId="0" borderId="5433">
      <alignment horizontal="right" vertical="center"/>
      <protection locked="0"/>
    </xf>
    <xf numFmtId="8" fontId="141" fillId="0" borderId="4810">
      <protection locked="0"/>
    </xf>
    <xf numFmtId="0" fontId="95" fillId="0" borderId="5432" applyNumberFormat="0" applyFill="0" applyAlignment="0" applyProtection="0"/>
    <xf numFmtId="237" fontId="35" fillId="0" borderId="5446">
      <alignment horizontal="right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center" vertical="center"/>
      <protection locked="0"/>
    </xf>
    <xf numFmtId="237" fontId="35" fillId="0" borderId="5397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312" fontId="219" fillId="0" borderId="5368" applyBorder="0">
      <protection locked="0"/>
    </xf>
    <xf numFmtId="233" fontId="35" fillId="0" borderId="5409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259"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388"/>
    <xf numFmtId="0" fontId="148" fillId="0" borderId="4843">
      <alignment horizontal="left" vertical="center"/>
    </xf>
    <xf numFmtId="49" fontId="36" fillId="0" borderId="4815"/>
    <xf numFmtId="15" fontId="35" fillId="0" borderId="5457">
      <alignment horizontal="center" vertical="center"/>
      <protection locked="0"/>
    </xf>
    <xf numFmtId="0" fontId="85" fillId="0" borderId="5389"/>
    <xf numFmtId="0" fontId="92" fillId="0" borderId="4496" applyFill="0">
      <alignment horizontal="center" vertical="center"/>
    </xf>
    <xf numFmtId="312" fontId="219" fillId="0" borderId="5452" applyBorder="0">
      <protection locked="0"/>
    </xf>
    <xf numFmtId="312" fontId="219" fillId="0" borderId="5368" applyBorder="0">
      <protection locked="0"/>
    </xf>
    <xf numFmtId="241" fontId="26" fillId="0" borderId="5455" applyFill="0"/>
    <xf numFmtId="15" fontId="35" fillId="0" borderId="5480">
      <alignment horizontal="center" vertical="center"/>
      <protection locked="0"/>
    </xf>
    <xf numFmtId="233" fontId="35" fillId="0" borderId="5409">
      <alignment horizontal="right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45" fontId="85" fillId="0" borderId="5411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0" fontId="85" fillId="0" borderId="5484"/>
    <xf numFmtId="324" fontId="3" fillId="23" borderId="5476" applyFill="0" applyBorder="0" applyAlignment="0">
      <alignment horizontal="centerContinuous"/>
    </xf>
    <xf numFmtId="275" fontId="35" fillId="0" borderId="5483"/>
    <xf numFmtId="275" fontId="35" fillId="0" borderId="5388"/>
    <xf numFmtId="272" fontId="115" fillId="18" borderId="4802">
      <alignment horizontal="right"/>
    </xf>
    <xf numFmtId="4" fontId="27" fillId="19" borderId="5474" applyNumberFormat="0" applyProtection="0">
      <alignment horizontal="left" vertical="center" indent="1"/>
    </xf>
    <xf numFmtId="236" fontId="35" fillId="0" borderId="5433">
      <alignment horizontal="right" vertical="center"/>
      <protection locked="0"/>
    </xf>
    <xf numFmtId="4" fontId="27" fillId="19" borderId="5462" applyNumberFormat="0" applyProtection="0">
      <alignment horizontal="left" vertical="center" indent="1"/>
    </xf>
    <xf numFmtId="233" fontId="35" fillId="0" borderId="5457">
      <alignment horizontal="right" vertical="center"/>
      <protection locked="0"/>
    </xf>
    <xf numFmtId="245" fontId="85" fillId="0" borderId="5387"/>
    <xf numFmtId="0" fontId="85" fillId="0" borderId="5389"/>
    <xf numFmtId="236" fontId="35" fillId="0" borderId="5493">
      <alignment horizontal="center" vertical="center"/>
      <protection locked="0"/>
    </xf>
    <xf numFmtId="4" fontId="27" fillId="19" borderId="537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397">
      <alignment vertical="center"/>
      <protection locked="0"/>
    </xf>
    <xf numFmtId="0" fontId="63" fillId="0" borderId="4795">
      <alignment horizontal="centerContinuous"/>
    </xf>
    <xf numFmtId="312" fontId="219" fillId="0" borderId="5380" applyBorder="0">
      <protection locked="0"/>
    </xf>
    <xf numFmtId="235" fontId="35" fillId="0" borderId="5409">
      <alignment horizontal="right" vertical="center"/>
      <protection locked="0"/>
    </xf>
    <xf numFmtId="245" fontId="85" fillId="0" borderId="5411"/>
    <xf numFmtId="234" fontId="35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397">
      <alignment horizontal="center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70"/>
    <xf numFmtId="0" fontId="103" fillId="38" borderId="5434"/>
    <xf numFmtId="4" fontId="27" fillId="19" borderId="5378" applyNumberFormat="0" applyProtection="0">
      <alignment horizontal="left" vertical="center" indent="1"/>
    </xf>
    <xf numFmtId="235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75" fontId="35" fillId="0" borderId="5376"/>
    <xf numFmtId="0" fontId="115" fillId="18" borderId="4802" applyProtection="0">
      <alignment horizontal="right"/>
      <protection locked="0"/>
    </xf>
    <xf numFmtId="0" fontId="95" fillId="0" borderId="5432" applyNumberFormat="0" applyFill="0" applyAlignment="0" applyProtection="0"/>
    <xf numFmtId="0" fontId="85" fillId="0" borderId="5377"/>
    <xf numFmtId="245" fontId="85" fillId="0" borderId="5411"/>
    <xf numFmtId="312" fontId="219" fillId="0" borderId="5368" applyBorder="0"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right" vertical="center"/>
      <protection locked="0"/>
    </xf>
    <xf numFmtId="245" fontId="85" fillId="0" borderId="5482"/>
    <xf numFmtId="0" fontId="91" fillId="0" borderId="4802" applyNumberFormat="0" applyFill="0" applyBorder="0" applyAlignment="0" applyProtection="0"/>
    <xf numFmtId="236" fontId="35" fillId="0" borderId="5480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6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45" fontId="85" fillId="0" borderId="5495"/>
    <xf numFmtId="238" fontId="35" fillId="0" borderId="5493">
      <alignment horizontal="right" vertical="center"/>
      <protection locked="0"/>
    </xf>
    <xf numFmtId="0" fontId="103" fillId="38" borderId="5494"/>
    <xf numFmtId="236" fontId="35" fillId="0" borderId="5480">
      <alignment horizontal="center" vertical="center"/>
      <protection locked="0"/>
    </xf>
    <xf numFmtId="275" fontId="35" fillId="0" borderId="5376"/>
    <xf numFmtId="237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0" fontId="85" fillId="0" borderId="5377"/>
    <xf numFmtId="15" fontId="35" fillId="0" borderId="5433">
      <alignment horizontal="center" vertical="center"/>
      <protection locked="0"/>
    </xf>
    <xf numFmtId="237" fontId="35" fillId="0" borderId="5433">
      <alignment horizontal="right" vertical="center"/>
      <protection locked="0"/>
    </xf>
    <xf numFmtId="0" fontId="148" fillId="0" borderId="5382" applyNumberFormat="0" applyAlignment="0" applyProtection="0">
      <alignment horizontal="left" vertical="center"/>
    </xf>
    <xf numFmtId="237" fontId="35" fillId="0" borderId="5480">
      <alignment horizontal="center" vertical="center"/>
      <protection locked="0"/>
    </xf>
    <xf numFmtId="235" fontId="35" fillId="0" borderId="5480">
      <alignment horizontal="right" vertical="center"/>
      <protection locked="0"/>
    </xf>
    <xf numFmtId="176" fontId="43" fillId="0" borderId="4496" applyBorder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275" fontId="35" fillId="0" borderId="5412"/>
    <xf numFmtId="233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7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41" fontId="26" fillId="0" borderId="5407" applyFill="0"/>
    <xf numFmtId="237" fontId="35" fillId="0" borderId="5480">
      <alignment horizontal="center" vertical="center"/>
      <protection locked="0"/>
    </xf>
    <xf numFmtId="275" fontId="35" fillId="0" borderId="5460"/>
    <xf numFmtId="0" fontId="35" fillId="0" borderId="4496" applyFill="0">
      <alignment horizontal="center" vertical="center"/>
    </xf>
    <xf numFmtId="15" fontId="35" fillId="0" borderId="5480">
      <alignment horizontal="center" vertical="center"/>
      <protection locked="0"/>
    </xf>
    <xf numFmtId="238" fontId="35" fillId="0" borderId="5457">
      <alignment horizontal="right" vertical="center"/>
      <protection locked="0"/>
    </xf>
    <xf numFmtId="15" fontId="35" fillId="0" borderId="5421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3" fontId="35" fillId="0" borderId="5469">
      <alignment horizontal="right" vertical="center"/>
      <protection locked="0"/>
    </xf>
    <xf numFmtId="275" fontId="35" fillId="0" borderId="5400"/>
    <xf numFmtId="4" fontId="27" fillId="19" borderId="5378" applyNumberFormat="0" applyProtection="0">
      <alignment horizontal="left" vertical="center" indent="1"/>
    </xf>
    <xf numFmtId="234" fontId="35" fillId="0" borderId="5397">
      <alignment horizontal="center" vertical="center"/>
      <protection locked="0"/>
    </xf>
    <xf numFmtId="0" fontId="85" fillId="0" borderId="5401"/>
    <xf numFmtId="312" fontId="219" fillId="0" borderId="5368" applyBorder="0">
      <protection locked="0"/>
    </xf>
    <xf numFmtId="233" fontId="35" fillId="0" borderId="5480">
      <alignment horizontal="right" vertical="center"/>
      <protection locked="0"/>
    </xf>
    <xf numFmtId="245" fontId="85" fillId="0" borderId="5375"/>
    <xf numFmtId="312" fontId="219" fillId="0" borderId="5428" applyBorder="0">
      <protection locked="0"/>
    </xf>
    <xf numFmtId="4" fontId="27" fillId="19" borderId="5378" applyNumberFormat="0" applyProtection="0">
      <alignment horizontal="left" vertical="center" indent="1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480">
      <alignment vertical="center"/>
      <protection locked="0"/>
    </xf>
    <xf numFmtId="234" fontId="35" fillId="0" borderId="5421">
      <alignment horizontal="center" vertical="center"/>
      <protection locked="0"/>
    </xf>
    <xf numFmtId="234" fontId="35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483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1" fontId="26" fillId="0" borderId="5323" applyFill="0"/>
    <xf numFmtId="275" fontId="35" fillId="0" borderId="5376"/>
    <xf numFmtId="0" fontId="59" fillId="74" borderId="4822">
      <alignment horizontal="left" vertical="center" wrapText="1"/>
    </xf>
    <xf numFmtId="245" fontId="85" fillId="0" borderId="5435"/>
    <xf numFmtId="0" fontId="85" fillId="0" borderId="5377"/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0" fontId="147" fillId="10" borderId="4496">
      <alignment horizontal="right"/>
    </xf>
    <xf numFmtId="233" fontId="35" fillId="0" borderId="5480">
      <alignment horizontal="right" vertical="center"/>
      <protection locked="0"/>
    </xf>
    <xf numFmtId="0" fontId="95" fillId="0" borderId="5384" applyNumberFormat="0" applyFill="0" applyAlignment="0" applyProtection="0"/>
    <xf numFmtId="312" fontId="219" fillId="0" borderId="5464" applyBorder="0">
      <protection locked="0"/>
    </xf>
    <xf numFmtId="238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45" fontId="85" fillId="0" borderId="539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433">
      <alignment horizontal="center" vertical="center"/>
      <protection locked="0"/>
    </xf>
    <xf numFmtId="4" fontId="27" fillId="19" borderId="5414" applyNumberFormat="0" applyProtection="0">
      <alignment horizontal="left" vertical="center" indent="1"/>
    </xf>
    <xf numFmtId="237" fontId="35" fillId="0" borderId="546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388"/>
    <xf numFmtId="4" fontId="27" fillId="19" borderId="5378" applyNumberFormat="0" applyProtection="0">
      <alignment horizontal="left" vertical="center" indent="1"/>
    </xf>
    <xf numFmtId="233" fontId="35" fillId="0" borderId="5446">
      <alignment horizontal="right" vertical="center"/>
      <protection locked="0"/>
    </xf>
    <xf numFmtId="245" fontId="85" fillId="0" borderId="5459"/>
    <xf numFmtId="235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480">
      <alignment horizontal="right" vertical="center"/>
      <protection locked="0"/>
    </xf>
    <xf numFmtId="0" fontId="85" fillId="0" borderId="5401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5" fontId="35" fillId="0" borderId="5421">
      <alignment horizontal="right" vertical="center"/>
      <protection locked="0"/>
    </xf>
    <xf numFmtId="0" fontId="103" fillId="38" borderId="5374"/>
    <xf numFmtId="275" fontId="35" fillId="0" borderId="5376"/>
    <xf numFmtId="236" fontId="35" fillId="0" borderId="5469">
      <alignment horizontal="center" vertical="center"/>
      <protection locked="0"/>
    </xf>
    <xf numFmtId="0" fontId="103" fillId="38" borderId="5470"/>
    <xf numFmtId="0" fontId="85" fillId="0" borderId="5377"/>
    <xf numFmtId="233" fontId="35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237" fontId="35" fillId="0" borderId="5433">
      <alignment horizontal="center" vertical="center"/>
      <protection locked="0"/>
    </xf>
    <xf numFmtId="310" fontId="156" fillId="6" borderId="4795"/>
    <xf numFmtId="0" fontId="103" fillId="38" borderId="5410"/>
    <xf numFmtId="4" fontId="27" fillId="19" borderId="5390" applyNumberFormat="0" applyProtection="0">
      <alignment horizontal="left" vertical="center" indent="1"/>
    </xf>
    <xf numFmtId="15" fontId="35" fillId="0" borderId="5469">
      <alignment horizontal="center" vertical="center"/>
      <protection locked="0"/>
    </xf>
    <xf numFmtId="245" fontId="85" fillId="0" borderId="5448"/>
    <xf numFmtId="236" fontId="35" fillId="0" borderId="5446">
      <alignment horizontal="right" vertical="center"/>
      <protection locked="0"/>
    </xf>
    <xf numFmtId="245" fontId="85" fillId="0" borderId="5482"/>
    <xf numFmtId="237" fontId="35" fillId="0" borderId="5480">
      <alignment horizontal="right" vertical="center"/>
      <protection locked="0"/>
    </xf>
    <xf numFmtId="4" fontId="27" fillId="19" borderId="5390" applyNumberFormat="0" applyProtection="0">
      <alignment horizontal="left" vertical="center" indent="1"/>
    </xf>
    <xf numFmtId="233" fontId="35" fillId="0" borderId="5385">
      <alignment horizontal="center" vertical="center"/>
      <protection locked="0"/>
    </xf>
    <xf numFmtId="312" fontId="219" fillId="0" borderId="5380" applyBorder="0">
      <protection locked="0"/>
    </xf>
    <xf numFmtId="234" fontId="35" fillId="0" borderId="5385">
      <alignment horizontal="right" vertical="center"/>
      <protection locked="0"/>
    </xf>
    <xf numFmtId="0" fontId="148" fillId="0" borderId="540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469">
      <alignment horizontal="right" vertical="center"/>
      <protection locked="0"/>
    </xf>
    <xf numFmtId="234" fontId="35" fillId="0" borderId="5457">
      <alignment horizontal="right" vertical="center"/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center" vertical="center"/>
      <protection locked="0"/>
    </xf>
    <xf numFmtId="0" fontId="35" fillId="0" borderId="5469">
      <alignment vertical="center"/>
      <protection locked="0"/>
    </xf>
    <xf numFmtId="312" fontId="219" fillId="0" borderId="5500" applyBorder="0">
      <protection locked="0"/>
    </xf>
    <xf numFmtId="234" fontId="35" fillId="0" borderId="5480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8" fontId="141" fillId="0" borderId="4810">
      <protection locked="0"/>
    </xf>
    <xf numFmtId="312" fontId="219" fillId="0" borderId="5486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1" fontId="3" fillId="1" borderId="5475">
      <protection locked="0"/>
    </xf>
    <xf numFmtId="275" fontId="35" fillId="0" borderId="5388"/>
    <xf numFmtId="234" fontId="35" fillId="0" borderId="5457">
      <alignment horizontal="center" vertical="center"/>
      <protection locked="0"/>
    </xf>
    <xf numFmtId="0" fontId="85" fillId="0" borderId="5389"/>
    <xf numFmtId="0" fontId="103" fillId="38" borderId="5494"/>
    <xf numFmtId="4" fontId="27" fillId="19" borderId="5485" applyNumberFormat="0" applyProtection="0">
      <alignment horizontal="left" vertical="center" indent="1"/>
    </xf>
    <xf numFmtId="312" fontId="219" fillId="0" borderId="5368" applyBorder="0">
      <protection locked="0"/>
    </xf>
    <xf numFmtId="0" fontId="35" fillId="0" borderId="4802" applyNumberFormat="0" applyFill="0" applyAlignment="0" applyProtection="0"/>
    <xf numFmtId="233" fontId="35" fillId="0" borderId="5409">
      <alignment horizontal="right" vertical="center"/>
      <protection locked="0"/>
    </xf>
    <xf numFmtId="312" fontId="219" fillId="0" borderId="5404" applyBorder="0">
      <protection locked="0"/>
    </xf>
    <xf numFmtId="233" fontId="35" fillId="0" borderId="5469">
      <alignment horizontal="center" vertical="center"/>
      <protection locked="0"/>
    </xf>
    <xf numFmtId="0" fontId="148" fillId="0" borderId="5430" applyNumberFormat="0" applyAlignment="0" applyProtection="0">
      <alignment horizontal="left" vertical="center"/>
    </xf>
    <xf numFmtId="235" fontId="35" fillId="0" borderId="5397">
      <alignment horizontal="right" vertical="center"/>
      <protection locked="0"/>
    </xf>
    <xf numFmtId="234" fontId="35" fillId="0" borderId="5421">
      <alignment horizontal="center" vertical="center"/>
      <protection locked="0"/>
    </xf>
    <xf numFmtId="245" fontId="85" fillId="0" borderId="5482"/>
    <xf numFmtId="312" fontId="219" fillId="0" borderId="5488" applyBorder="0">
      <protection locked="0"/>
    </xf>
    <xf numFmtId="0" fontId="115" fillId="18" borderId="4802" applyProtection="0">
      <alignment horizontal="right"/>
      <protection locked="0"/>
    </xf>
    <xf numFmtId="4" fontId="27" fillId="19" borderId="5402" applyNumberFormat="0" applyProtection="0">
      <alignment horizontal="left" vertical="center" indent="1"/>
    </xf>
    <xf numFmtId="0" fontId="103" fillId="38" borderId="5481"/>
    <xf numFmtId="234" fontId="35" fillId="0" borderId="5433">
      <alignment horizontal="right" vertical="center"/>
      <protection locked="0"/>
    </xf>
    <xf numFmtId="238" fontId="35" fillId="0" borderId="5469">
      <alignment horizontal="right" vertical="center"/>
      <protection locked="0"/>
    </xf>
    <xf numFmtId="0" fontId="35" fillId="0" borderId="5506">
      <alignment vertical="center"/>
      <protection locked="0"/>
    </xf>
    <xf numFmtId="0" fontId="59" fillId="74" borderId="4822">
      <alignment horizontal="left" vertical="center" wrapText="1"/>
    </xf>
    <xf numFmtId="235" fontId="35" fillId="0" borderId="5409">
      <alignment horizontal="center" vertical="center"/>
      <protection locked="0"/>
    </xf>
    <xf numFmtId="0" fontId="85" fillId="0" borderId="5389"/>
    <xf numFmtId="245" fontId="85" fillId="0" borderId="5459"/>
    <xf numFmtId="235" fontId="35" fillId="0" borderId="5469">
      <alignment horizontal="center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85" fillId="0" borderId="5473"/>
    <xf numFmtId="237" fontId="35" fillId="0" borderId="548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479" applyNumberFormat="0" applyFill="0" applyAlignment="0" applyProtection="0"/>
    <xf numFmtId="233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6" fontId="35" fillId="0" borderId="5469">
      <alignment horizontal="center" vertical="center"/>
      <protection locked="0"/>
    </xf>
    <xf numFmtId="0" fontId="95" fillId="0" borderId="5468" applyNumberFormat="0" applyFill="0" applyAlignment="0" applyProtection="0"/>
    <xf numFmtId="237" fontId="35" fillId="0" borderId="5469">
      <alignment horizontal="center" vertical="center"/>
      <protection locked="0"/>
    </xf>
    <xf numFmtId="233" fontId="35" fillId="0" borderId="5421">
      <alignment horizontal="center" vertical="center"/>
      <protection locked="0"/>
    </xf>
    <xf numFmtId="238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241" fontId="26" fillId="0" borderId="5395" applyFill="0"/>
    <xf numFmtId="310" fontId="156" fillId="6" borderId="4496"/>
    <xf numFmtId="0" fontId="148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5" fillId="0" borderId="5480">
      <alignment horizontal="center" vertical="center"/>
      <protection locked="0"/>
    </xf>
    <xf numFmtId="233" fontId="35" fillId="0" borderId="5493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0" fontId="85" fillId="0" borderId="5484"/>
    <xf numFmtId="4" fontId="27" fillId="19" borderId="549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479" applyNumberFormat="0" applyFill="0" applyAlignment="0" applyProtection="0"/>
    <xf numFmtId="241" fontId="26" fillId="0" borderId="5478" applyFill="0"/>
    <xf numFmtId="1" fontId="3" fillId="1" borderId="5463">
      <protection locked="0"/>
    </xf>
    <xf numFmtId="4" fontId="27" fillId="19" borderId="5390" applyNumberFormat="0" applyProtection="0">
      <alignment horizontal="left" vertical="center" indent="1"/>
    </xf>
    <xf numFmtId="49" fontId="36" fillId="0" borderId="4815"/>
    <xf numFmtId="0" fontId="103" fillId="38" borderId="5422"/>
    <xf numFmtId="1" fontId="3" fillId="1" borderId="5451">
      <protection locked="0"/>
    </xf>
    <xf numFmtId="236" fontId="35" fillId="0" borderId="5480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324" fontId="3" fillId="23" borderId="5476" applyFill="0" applyBorder="0" applyAlignment="0">
      <alignment horizontal="centerContinuous"/>
    </xf>
    <xf numFmtId="275" fontId="35" fillId="0" borderId="5388"/>
    <xf numFmtId="186" fontId="47" fillId="57" borderId="4795" applyFont="0" applyFill="0" applyBorder="0" applyAlignment="0" applyProtection="0">
      <protection locked="0"/>
    </xf>
    <xf numFmtId="0" fontId="85" fillId="0" borderId="5389"/>
    <xf numFmtId="0" fontId="115" fillId="18" borderId="4802" applyProtection="0">
      <alignment horizontal="right"/>
      <protection locked="0"/>
    </xf>
    <xf numFmtId="312" fontId="219" fillId="0" borderId="5380" applyBorder="0">
      <protection locked="0"/>
    </xf>
    <xf numFmtId="235" fontId="35" fillId="0" borderId="5506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8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36" fontId="35" fillId="0" borderId="5480">
      <alignment horizontal="right" vertical="center"/>
      <protection locked="0"/>
    </xf>
    <xf numFmtId="238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7" fontId="35" fillId="0" borderId="5446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75" fontId="35" fillId="0" borderId="5483"/>
    <xf numFmtId="4" fontId="27" fillId="19" borderId="5402" applyNumberFormat="0" applyProtection="0">
      <alignment horizontal="left" vertical="center" indent="1"/>
    </xf>
    <xf numFmtId="233" fontId="35" fillId="0" borderId="5493">
      <alignment horizontal="right" vertical="center"/>
      <protection locked="0"/>
    </xf>
    <xf numFmtId="233" fontId="35" fillId="0" borderId="5493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95" fillId="0" borderId="5420" applyNumberFormat="0" applyFill="0" applyAlignment="0" applyProtection="0"/>
    <xf numFmtId="237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0" fontId="95" fillId="0" borderId="5396" applyNumberFormat="0" applyFill="0" applyAlignment="0" applyProtection="0"/>
    <xf numFmtId="233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4" fontId="35" fillId="0" borderId="5397">
      <alignment horizontal="right" vertical="center"/>
      <protection locked="0"/>
    </xf>
    <xf numFmtId="235" fontId="35" fillId="0" borderId="5397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5" fontId="35" fillId="0" borderId="5469">
      <alignment horizontal="center" vertical="center"/>
      <protection locked="0"/>
    </xf>
    <xf numFmtId="245" fontId="85" fillId="0" borderId="5423"/>
    <xf numFmtId="275" fontId="35" fillId="0" borderId="5400"/>
    <xf numFmtId="238" fontId="35" fillId="0" borderId="5480">
      <alignment horizontal="right" vertical="center"/>
      <protection locked="0"/>
    </xf>
    <xf numFmtId="0" fontId="85" fillId="0" borderId="5401"/>
    <xf numFmtId="312" fontId="219" fillId="0" borderId="5392" applyBorder="0">
      <protection locked="0"/>
    </xf>
    <xf numFmtId="0" fontId="35" fillId="0" borderId="4795" applyFill="0">
      <alignment horizontal="center" vertical="center"/>
    </xf>
    <xf numFmtId="233" fontId="35" fillId="0" borderId="5506">
      <alignment horizontal="right" vertical="center"/>
      <protection locked="0"/>
    </xf>
    <xf numFmtId="238" fontId="35" fillId="0" borderId="5469">
      <alignment horizontal="right" vertical="center"/>
      <protection locked="0"/>
    </xf>
    <xf numFmtId="4" fontId="27" fillId="19" borderId="543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468" applyNumberFormat="0" applyFill="0" applyAlignment="0" applyProtection="0"/>
    <xf numFmtId="275" fontId="35" fillId="0" borderId="5472"/>
    <xf numFmtId="4" fontId="27" fillId="19" borderId="5485" applyNumberFormat="0" applyProtection="0">
      <alignment horizontal="left" vertical="center" indent="1"/>
    </xf>
    <xf numFmtId="312" fontId="219" fillId="0" borderId="540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479" applyNumberFormat="0" applyFill="0" applyAlignment="0" applyProtection="0"/>
    <xf numFmtId="0" fontId="35" fillId="0" borderId="5469">
      <alignment vertical="center"/>
      <protection locked="0"/>
    </xf>
    <xf numFmtId="236" fontId="35" fillId="0" borderId="5480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15" fontId="35" fillId="0" borderId="543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508"/>
    <xf numFmtId="0" fontId="103" fillId="38" borderId="5507"/>
    <xf numFmtId="0" fontId="95" fillId="0" borderId="5408" applyNumberFormat="0" applyFill="0" applyAlignment="0" applyProtection="0"/>
    <xf numFmtId="233" fontId="35" fillId="0" borderId="5409">
      <alignment horizontal="center" vertical="center"/>
      <protection locked="0"/>
    </xf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3" fontId="35" fillId="0" borderId="5409">
      <alignment horizontal="right"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10" fillId="43" borderId="4795" applyNumberFormat="0" applyFont="0" applyAlignment="0" applyProtection="0"/>
    <xf numFmtId="275" fontId="35" fillId="0" borderId="5412"/>
    <xf numFmtId="0" fontId="85" fillId="0" borderId="5413"/>
    <xf numFmtId="0" fontId="148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19" fillId="0" borderId="5404" applyBorder="0">
      <protection locked="0"/>
    </xf>
    <xf numFmtId="236" fontId="35" fillId="0" borderId="5480">
      <alignment horizontal="center" vertical="center"/>
      <protection locked="0"/>
    </xf>
    <xf numFmtId="0" fontId="148" fillId="0" borderId="5466" applyNumberFormat="0" applyAlignment="0" applyProtection="0">
      <alignment horizontal="left" vertical="center"/>
    </xf>
    <xf numFmtId="237" fontId="35" fillId="0" borderId="5480">
      <alignment horizontal="right" vertical="center"/>
      <protection locked="0"/>
    </xf>
    <xf numFmtId="15" fontId="35" fillId="0" borderId="5506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45" fontId="85" fillId="0" borderId="5423"/>
    <xf numFmtId="241" fontId="26" fillId="0" borderId="5467" applyFill="0"/>
    <xf numFmtId="241" fontId="26" fillId="0" borderId="5443" applyFill="0"/>
    <xf numFmtId="275" fontId="35" fillId="0" borderId="5424"/>
    <xf numFmtId="233" fontId="35" fillId="0" borderId="5480">
      <alignment horizontal="center" vertical="center"/>
      <protection locked="0"/>
    </xf>
    <xf numFmtId="0" fontId="85" fillId="0" borderId="5425"/>
    <xf numFmtId="235" fontId="35" fillId="0" borderId="5480">
      <alignment horizontal="right" vertical="center"/>
      <protection locked="0"/>
    </xf>
    <xf numFmtId="0" fontId="85" fillId="0" borderId="5484"/>
    <xf numFmtId="0" fontId="148" fillId="0" borderId="5442" applyNumberFormat="0" applyAlignment="0" applyProtection="0">
      <alignment horizontal="left" vertical="center"/>
    </xf>
    <xf numFmtId="236" fontId="35" fillId="0" borderId="5480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6" fontId="35" fillId="0" borderId="5480">
      <alignment horizontal="right" vertical="center"/>
      <protection locked="0"/>
    </xf>
    <xf numFmtId="312" fontId="219" fillId="0" borderId="5440" applyBorder="0">
      <protection locked="0"/>
    </xf>
    <xf numFmtId="233" fontId="35" fillId="0" borderId="5480">
      <alignment horizontal="center" vertical="center"/>
      <protection locked="0"/>
    </xf>
    <xf numFmtId="245" fontId="85" fillId="0" borderId="5471"/>
    <xf numFmtId="238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234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45" fontId="85" fillId="0" borderId="5495"/>
    <xf numFmtId="4" fontId="27" fillId="19" borderId="5438" applyNumberFormat="0" applyProtection="0">
      <alignment horizontal="left" vertical="center" indent="1"/>
    </xf>
    <xf numFmtId="0" fontId="85" fillId="0" borderId="5473"/>
    <xf numFmtId="236" fontId="35" fillId="0" borderId="5480">
      <alignment horizontal="right" vertical="center"/>
      <protection locked="0"/>
    </xf>
    <xf numFmtId="312" fontId="219" fillId="0" borderId="5416" applyBorder="0">
      <protection locked="0"/>
    </xf>
    <xf numFmtId="275" fontId="35" fillId="0" borderId="5449"/>
    <xf numFmtId="245" fontId="85" fillId="0" borderId="5435"/>
    <xf numFmtId="4" fontId="27" fillId="19" borderId="5426" applyNumberFormat="0" applyProtection="0">
      <alignment horizontal="left" vertical="center" indent="1"/>
    </xf>
    <xf numFmtId="234" fontId="35" fillId="0" borderId="5469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420" applyNumberFormat="0" applyFill="0" applyAlignment="0" applyProtection="0"/>
    <xf numFmtId="233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234" fontId="35" fillId="0" borderId="5421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75" fontId="35" fillId="0" borderId="5472"/>
    <xf numFmtId="275" fontId="35" fillId="0" borderId="5424"/>
    <xf numFmtId="15" fontId="35" fillId="0" borderId="5493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85" fillId="0" borderId="5425"/>
    <xf numFmtId="0" fontId="103" fillId="38" borderId="5470"/>
    <xf numFmtId="312" fontId="219" fillId="0" borderId="5416" applyBorder="0">
      <protection locked="0"/>
    </xf>
    <xf numFmtId="237" fontId="35" fillId="0" borderId="5480">
      <alignment horizontal="center" vertical="center"/>
      <protection locked="0"/>
    </xf>
    <xf numFmtId="15" fontId="35" fillId="0" borderId="5493">
      <alignment horizontal="center" vertical="center"/>
      <protection locked="0"/>
    </xf>
    <xf numFmtId="4" fontId="27" fillId="19" borderId="5462" applyNumberFormat="0" applyProtection="0">
      <alignment horizontal="left" vertical="center" indent="1"/>
    </xf>
    <xf numFmtId="4" fontId="27" fillId="19" borderId="5498" applyNumberFormat="0" applyProtection="0">
      <alignment horizontal="left" vertical="center" indent="1"/>
    </xf>
    <xf numFmtId="275" fontId="35" fillId="0" borderId="5483"/>
    <xf numFmtId="234" fontId="35" fillId="0" borderId="549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6" fontId="35" fillId="0" borderId="5457">
      <alignment horizontal="right" vertical="center"/>
      <protection locked="0"/>
    </xf>
    <xf numFmtId="275" fontId="35" fillId="0" borderId="5496"/>
    <xf numFmtId="0" fontId="85" fillId="0" borderId="5497"/>
    <xf numFmtId="4" fontId="27" fillId="19" borderId="5438" applyNumberFormat="0" applyProtection="0">
      <alignment horizontal="left" vertical="center" indent="1"/>
    </xf>
    <xf numFmtId="0" fontId="103" fillId="38" borderId="5481"/>
    <xf numFmtId="0" fontId="95" fillId="0" borderId="5492" applyNumberFormat="0" applyFill="0" applyAlignment="0" applyProtection="0"/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45" fontId="85" fillId="0" borderId="5482"/>
    <xf numFmtId="324" fontId="3" fillId="23" borderId="5429" applyFill="0" applyBorder="0" applyAlignment="0">
      <alignment horizontal="centerContinuous"/>
    </xf>
    <xf numFmtId="312" fontId="219" fillId="0" borderId="5428" applyBorder="0">
      <protection locked="0"/>
    </xf>
    <xf numFmtId="0" fontId="148" fillId="0" borderId="5477" applyNumberFormat="0" applyAlignment="0" applyProtection="0">
      <alignment horizontal="left" vertical="center"/>
    </xf>
    <xf numFmtId="234" fontId="35" fillId="0" borderId="5469">
      <alignment horizontal="right" vertical="center"/>
      <protection locked="0"/>
    </xf>
    <xf numFmtId="0" fontId="85" fillId="0" borderId="5497"/>
    <xf numFmtId="4" fontId="27" fillId="19" borderId="5504" applyNumberFormat="0" applyProtection="0">
      <alignment horizontal="left" vertical="center" indent="1"/>
    </xf>
    <xf numFmtId="236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40" applyBorder="0">
      <protection locked="0"/>
    </xf>
    <xf numFmtId="275" fontId="35" fillId="0" borderId="5472"/>
    <xf numFmtId="4" fontId="27" fillId="19" borderId="5444" applyNumberFormat="0" applyProtection="0">
      <alignment horizontal="left" vertical="center" indent="1"/>
    </xf>
    <xf numFmtId="15" fontId="35" fillId="0" borderId="5480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69">
      <alignment horizontal="center" vertical="center"/>
      <protection locked="0"/>
    </xf>
    <xf numFmtId="0" fontId="95" fillId="0" borderId="5445" applyNumberFormat="0" applyFill="0" applyAlignment="0" applyProtection="0"/>
    <xf numFmtId="233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7" fontId="35" fillId="0" borderId="5446">
      <alignment horizontal="center" vertical="center"/>
      <protection locked="0"/>
    </xf>
    <xf numFmtId="0" fontId="35" fillId="0" borderId="5446">
      <alignment vertical="center"/>
      <protection locked="0"/>
    </xf>
    <xf numFmtId="233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7" fontId="35" fillId="0" borderId="5446">
      <alignment horizontal="right" vertical="center"/>
      <protection locked="0"/>
    </xf>
    <xf numFmtId="0" fontId="103" fillId="38" borderId="5447"/>
    <xf numFmtId="275" fontId="35" fillId="0" borderId="5449"/>
    <xf numFmtId="0" fontId="85" fillId="0" borderId="5473"/>
    <xf numFmtId="0" fontId="85" fillId="0" borderId="5450"/>
    <xf numFmtId="312" fontId="219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5" fillId="0" borderId="5480">
      <alignment horizontal="right" vertical="center"/>
      <protection locked="0"/>
    </xf>
    <xf numFmtId="0" fontId="85" fillId="0" borderId="5484"/>
    <xf numFmtId="4" fontId="27" fillId="19" borderId="5462" applyNumberFormat="0" applyProtection="0">
      <alignment horizontal="left" vertical="center" indent="1"/>
    </xf>
    <xf numFmtId="0" fontId="95" fillId="0" borderId="5492" applyNumberFormat="0" applyFill="0" applyAlignment="0" applyProtection="0"/>
    <xf numFmtId="235" fontId="35" fillId="0" borderId="5480">
      <alignment horizontal="right" vertical="center"/>
      <protection locked="0"/>
    </xf>
    <xf numFmtId="234" fontId="35" fillId="0" borderId="5493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0" fontId="103" fillId="38" borderId="5481"/>
    <xf numFmtId="49" fontId="100" fillId="47" borderId="4795">
      <alignment horizontal="center"/>
    </xf>
    <xf numFmtId="241" fontId="26" fillId="0" borderId="5455" applyFill="0"/>
    <xf numFmtId="275" fontId="35" fillId="0" borderId="5460"/>
    <xf numFmtId="0" fontId="85" fillId="0" borderId="5461"/>
    <xf numFmtId="0" fontId="148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19" fillId="0" borderId="5452" applyBorder="0">
      <protection locked="0"/>
    </xf>
    <xf numFmtId="312" fontId="219" fillId="0" borderId="5488" applyBorder="0">
      <protection locked="0"/>
    </xf>
    <xf numFmtId="0" fontId="95" fillId="0" borderId="5468" applyNumberFormat="0" applyFill="0" applyAlignment="0" applyProtection="0"/>
    <xf numFmtId="235" fontId="35" fillId="0" borderId="5469">
      <alignment horizontal="center" vertical="center"/>
      <protection locked="0"/>
    </xf>
    <xf numFmtId="312" fontId="219" fillId="0" borderId="5464" applyBorder="0">
      <protection locked="0"/>
    </xf>
    <xf numFmtId="237" fontId="35" fillId="0" borderId="5469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93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right" vertical="center"/>
      <protection locked="0"/>
    </xf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0" fontId="103" fillId="38" borderId="5470"/>
    <xf numFmtId="275" fontId="35" fillId="0" borderId="5472"/>
    <xf numFmtId="0" fontId="85" fillId="0" borderId="5473"/>
    <xf numFmtId="0" fontId="103" fillId="38" borderId="5481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8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271" fontId="115" fillId="46" borderId="4802">
      <protection hidden="1"/>
    </xf>
    <xf numFmtId="275" fontId="35" fillId="0" borderId="5509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4" fontId="35" fillId="0" borderId="5480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5483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6" fontId="35" fillId="0" borderId="5480">
      <alignment horizontal="right" vertical="center"/>
      <protection locked="0"/>
    </xf>
    <xf numFmtId="241" fontId="26" fillId="0" borderId="5478" applyFill="0"/>
    <xf numFmtId="275" fontId="35" fillId="0" borderId="5472"/>
    <xf numFmtId="0" fontId="85" fillId="0" borderId="5473"/>
    <xf numFmtId="234" fontId="35" fillId="0" borderId="5493">
      <alignment horizontal="right" vertical="center"/>
      <protection locked="0"/>
    </xf>
    <xf numFmtId="236" fontId="35" fillId="0" borderId="5506">
      <alignment horizontal="center" vertical="center"/>
      <protection locked="0"/>
    </xf>
    <xf numFmtId="312" fontId="219" fillId="0" borderId="5464" applyBorder="0">
      <protection locked="0"/>
    </xf>
    <xf numFmtId="4" fontId="27" fillId="19" borderId="547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4" fontId="35" fillId="0" borderId="5493">
      <alignment horizontal="center" vertical="center"/>
      <protection locked="0"/>
    </xf>
    <xf numFmtId="0" fontId="103" fillId="38" borderId="5470"/>
    <xf numFmtId="236" fontId="35" fillId="0" borderId="5493">
      <alignment horizontal="right" vertical="center"/>
      <protection locked="0"/>
    </xf>
    <xf numFmtId="275" fontId="35" fillId="0" borderId="5472"/>
    <xf numFmtId="0" fontId="85" fillId="0" borderId="5473"/>
    <xf numFmtId="0" fontId="148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5" fillId="0" borderId="5480">
      <alignment vertical="center"/>
      <protection locked="0"/>
    </xf>
    <xf numFmtId="233" fontId="35" fillId="0" borderId="5493">
      <alignment horizontal="right" vertical="center"/>
      <protection locked="0"/>
    </xf>
    <xf numFmtId="49" fontId="36" fillId="0" borderId="4815"/>
    <xf numFmtId="0" fontId="95" fillId="0" borderId="5505" applyNumberFormat="0" applyFill="0" applyAlignment="0" applyProtection="0"/>
    <xf numFmtId="234" fontId="35" fillId="0" borderId="5506">
      <alignment horizontal="center" vertical="center"/>
      <protection locked="0"/>
    </xf>
    <xf numFmtId="237" fontId="35" fillId="0" borderId="550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48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485" applyNumberFormat="0" applyProtection="0">
      <alignment horizontal="left" vertical="center" indent="1"/>
    </xf>
    <xf numFmtId="49" fontId="36" fillId="0" borderId="4815"/>
    <xf numFmtId="0" fontId="85" fillId="0" borderId="5497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5" fontId="85" fillId="0" borderId="5482"/>
    <xf numFmtId="270" fontId="115" fillId="45" borderId="4802">
      <protection hidden="1"/>
    </xf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312" fontId="219" fillId="0" borderId="5486" applyBorder="0">
      <protection locked="0"/>
    </xf>
    <xf numFmtId="234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4" fontId="27" fillId="19" borderId="5485" applyNumberFormat="0" applyProtection="0">
      <alignment horizontal="left" vertical="center" indent="1"/>
    </xf>
    <xf numFmtId="233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0" fontId="95" fillId="0" borderId="5492" applyNumberFormat="0" applyFill="0" applyAlignment="0" applyProtection="0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75" fontId="35" fillId="0" borderId="5483"/>
    <xf numFmtId="0" fontId="85" fillId="0" borderId="5484"/>
    <xf numFmtId="312" fontId="219" fillId="0" borderId="548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486" applyBorder="0">
      <protection locked="0"/>
    </xf>
    <xf numFmtId="0" fontId="59" fillId="74" borderId="4822">
      <alignment horizontal="left" vertical="center" wrapText="1"/>
    </xf>
    <xf numFmtId="236" fontId="35" fillId="0" borderId="5493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0" fontId="95" fillId="0" borderId="5492" applyNumberFormat="0" applyFill="0" applyAlignment="0" applyProtection="0"/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45" fontId="85" fillId="0" borderId="5495"/>
    <xf numFmtId="275" fontId="35" fillId="0" borderId="5496"/>
    <xf numFmtId="0" fontId="85" fillId="0" borderId="5497"/>
    <xf numFmtId="312" fontId="219" fillId="0" borderId="5488" applyBorder="0">
      <protection locked="0"/>
    </xf>
    <xf numFmtId="236" fontId="35" fillId="0" borderId="5506">
      <alignment horizontal="right" vertical="center"/>
      <protection locked="0"/>
    </xf>
    <xf numFmtId="4" fontId="27" fillId="19" borderId="5498" applyNumberFormat="0" applyProtection="0">
      <alignment horizontal="left" vertical="center" indent="1"/>
    </xf>
    <xf numFmtId="0" fontId="95" fillId="0" borderId="5492" applyNumberFormat="0" applyFill="0" applyAlignment="0" applyProtection="0"/>
    <xf numFmtId="233" fontId="35" fillId="0" borderId="5493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3" fontId="35" fillId="0" borderId="5493">
      <alignment horizontal="right" vertical="center"/>
      <protection locked="0"/>
    </xf>
    <xf numFmtId="238" fontId="35" fillId="0" borderId="5493">
      <alignment horizontal="right" vertical="center"/>
      <protection locked="0"/>
    </xf>
    <xf numFmtId="234" fontId="35" fillId="0" borderId="5493">
      <alignment horizontal="right" vertical="center"/>
      <protection locked="0"/>
    </xf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75" fontId="35" fillId="0" borderId="5496"/>
    <xf numFmtId="0" fontId="85" fillId="0" borderId="5497"/>
    <xf numFmtId="0" fontId="148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19" fillId="0" borderId="5488" applyBorder="0">
      <protection locked="0"/>
    </xf>
    <xf numFmtId="312" fontId="219" fillId="0" borderId="5500" applyBorder="0">
      <protection locked="0"/>
    </xf>
    <xf numFmtId="4" fontId="27" fillId="19" borderId="5504" applyNumberFormat="0" applyProtection="0">
      <alignment horizontal="left" vertical="center" indent="1"/>
    </xf>
    <xf numFmtId="0" fontId="95" fillId="0" borderId="5505" applyNumberFormat="0" applyFill="0" applyAlignment="0" applyProtection="0"/>
    <xf numFmtId="233" fontId="35" fillId="0" borderId="5506">
      <alignment horizontal="center" vertical="center"/>
      <protection locked="0"/>
    </xf>
    <xf numFmtId="15" fontId="35" fillId="0" borderId="5506">
      <alignment horizontal="center" vertical="center"/>
      <protection locked="0"/>
    </xf>
    <xf numFmtId="234" fontId="35" fillId="0" borderId="5506">
      <alignment horizontal="center" vertical="center"/>
      <protection locked="0"/>
    </xf>
    <xf numFmtId="235" fontId="35" fillId="0" borderId="5506">
      <alignment horizontal="center" vertical="center"/>
      <protection locked="0"/>
    </xf>
    <xf numFmtId="236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506">
      <alignment vertical="center"/>
      <protection locked="0"/>
    </xf>
    <xf numFmtId="233" fontId="35" fillId="0" borderId="5506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4" fontId="35" fillId="0" borderId="5506">
      <alignment horizontal="right" vertical="center"/>
      <protection locked="0"/>
    </xf>
    <xf numFmtId="235" fontId="35" fillId="0" borderId="5506">
      <alignment horizontal="right" vertical="center"/>
      <protection locked="0"/>
    </xf>
    <xf numFmtId="236" fontId="35" fillId="0" borderId="5506">
      <alignment horizontal="right" vertical="center"/>
      <protection locked="0"/>
    </xf>
    <xf numFmtId="237" fontId="35" fillId="0" borderId="5506">
      <alignment horizontal="right" vertical="center"/>
      <protection locked="0"/>
    </xf>
    <xf numFmtId="0" fontId="103" fillId="38" borderId="5507"/>
    <xf numFmtId="275" fontId="35" fillId="0" borderId="5509"/>
    <xf numFmtId="0" fontId="85" fillId="0" borderId="5510"/>
    <xf numFmtId="312" fontId="219" fillId="0" borderId="5500" applyBorder="0">
      <protection locked="0"/>
    </xf>
    <xf numFmtId="241" fontId="26" fillId="0" borderId="5551" applyFill="0"/>
    <xf numFmtId="176" fontId="40" fillId="0" borderId="4744">
      <protection locked="0"/>
    </xf>
    <xf numFmtId="176" fontId="43" fillId="0" borderId="4496" applyBorder="0"/>
    <xf numFmtId="312" fontId="219" fillId="0" borderId="5548" applyBorder="0">
      <protection locked="0"/>
    </xf>
    <xf numFmtId="176" fontId="46" fillId="0" borderId="4496"/>
    <xf numFmtId="275" fontId="35" fillId="0" borderId="5532"/>
    <xf numFmtId="0" fontId="95" fillId="0" borderId="5552" applyNumberFormat="0" applyFill="0" applyAlignment="0" applyProtection="0"/>
    <xf numFmtId="275" fontId="35" fillId="0" borderId="5532"/>
    <xf numFmtId="275" fontId="35" fillId="0" borderId="5556"/>
    <xf numFmtId="0" fontId="35" fillId="0" borderId="5553">
      <alignment vertical="center"/>
      <protection locked="0"/>
    </xf>
    <xf numFmtId="233" fontId="35" fillId="0" borderId="5517">
      <alignment horizontal="center" vertical="center"/>
      <protection locked="0"/>
    </xf>
    <xf numFmtId="0" fontId="95" fillId="0" borderId="5528" applyNumberFormat="0" applyFill="0" applyAlignment="0" applyProtection="0"/>
    <xf numFmtId="0" fontId="95" fillId="0" borderId="5552" applyNumberFormat="0" applyFill="0" applyAlignment="0" applyProtection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312" fontId="219" fillId="0" borderId="5512" applyBorder="0">
      <protection locked="0"/>
    </xf>
    <xf numFmtId="0" fontId="85" fillId="0" borderId="5521"/>
    <xf numFmtId="275" fontId="35" fillId="0" borderId="552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234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233" fontId="35" fillId="0" borderId="5553">
      <alignment horizontal="right" vertical="center"/>
      <protection locked="0"/>
    </xf>
    <xf numFmtId="235" fontId="35" fillId="0" borderId="5553">
      <alignment horizontal="center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46"/>
    <xf numFmtId="275" fontId="35" fillId="0" borderId="5545"/>
    <xf numFmtId="245" fontId="85" fillId="0" borderId="5544"/>
    <xf numFmtId="0" fontId="103" fillId="38" borderId="5543"/>
    <xf numFmtId="237" fontId="35" fillId="0" borderId="5542">
      <alignment horizontal="right" vertical="center"/>
      <protection locked="0"/>
    </xf>
    <xf numFmtId="236" fontId="35" fillId="0" borderId="5542">
      <alignment horizontal="right" vertical="center"/>
      <protection locked="0"/>
    </xf>
    <xf numFmtId="235" fontId="35" fillId="0" borderId="5542">
      <alignment horizontal="right" vertical="center"/>
      <protection locked="0"/>
    </xf>
    <xf numFmtId="234" fontId="35" fillId="0" borderId="5542">
      <alignment horizontal="right" vertical="center"/>
      <protection locked="0"/>
    </xf>
    <xf numFmtId="238" fontId="35" fillId="0" borderId="5542">
      <alignment horizontal="right" vertical="center"/>
      <protection locked="0"/>
    </xf>
    <xf numFmtId="233" fontId="35" fillId="0" borderId="5542">
      <alignment horizontal="right" vertical="center"/>
      <protection locked="0"/>
    </xf>
    <xf numFmtId="0" fontId="35" fillId="0" borderId="5542">
      <alignment vertical="center"/>
      <protection locked="0"/>
    </xf>
    <xf numFmtId="237" fontId="35" fillId="0" borderId="5542">
      <alignment horizontal="center" vertical="center"/>
      <protection locked="0"/>
    </xf>
    <xf numFmtId="236" fontId="35" fillId="0" borderId="5542">
      <alignment horizontal="center" vertical="center"/>
      <protection locked="0"/>
    </xf>
    <xf numFmtId="235" fontId="35" fillId="0" borderId="5542">
      <alignment horizontal="center" vertical="center"/>
      <protection locked="0"/>
    </xf>
    <xf numFmtId="234" fontId="35" fillId="0" borderId="5542">
      <alignment horizontal="center" vertical="center"/>
      <protection locked="0"/>
    </xf>
    <xf numFmtId="15" fontId="35" fillId="0" borderId="5542">
      <alignment horizontal="center" vertical="center"/>
      <protection locked="0"/>
    </xf>
    <xf numFmtId="233" fontId="35" fillId="0" borderId="5542">
      <alignment horizontal="center" vertical="center"/>
      <protection locked="0"/>
    </xf>
    <xf numFmtId="0" fontId="95" fillId="0" borderId="5541" applyNumberFormat="0" applyFill="0" applyAlignment="0" applyProtection="0"/>
    <xf numFmtId="4" fontId="27" fillId="19" borderId="5540" applyNumberFormat="0" applyProtection="0">
      <alignment horizontal="left" vertical="center" indent="1"/>
    </xf>
    <xf numFmtId="1" fontId="3" fillId="1" borderId="5511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1" fontId="3" fillId="1" borderId="5535">
      <protection locked="0"/>
    </xf>
    <xf numFmtId="312" fontId="219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48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5" fillId="0" borderId="5521"/>
    <xf numFmtId="275" fontId="35" fillId="0" borderId="5520"/>
    <xf numFmtId="241" fontId="26" fillId="0" borderId="5515" applyFill="0"/>
    <xf numFmtId="241" fontId="26" fillId="0" borderId="5539" applyFill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0" fontId="95" fillId="0" borderId="5552" applyNumberFormat="0" applyFill="0" applyAlignment="0" applyProtection="0"/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245" fontId="85" fillId="0" borderId="5531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0" fontId="85" fillId="0" borderId="5557"/>
    <xf numFmtId="241" fontId="26" fillId="0" borderId="5515" applyFill="0"/>
    <xf numFmtId="275" fontId="35" fillId="0" borderId="5520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48" fillId="0" borderId="5526" applyNumberFormat="0" applyAlignment="0" applyProtection="0">
      <alignment horizontal="left" vertical="center"/>
    </xf>
    <xf numFmtId="0" fontId="85" fillId="0" borderId="5521"/>
    <xf numFmtId="4" fontId="27" fillId="19" borderId="5540" applyNumberFormat="0" applyProtection="0">
      <alignment horizontal="left" vertical="center" indent="1"/>
    </xf>
    <xf numFmtId="4" fontId="27" fillId="19" borderId="5540" applyNumberFormat="0" applyProtection="0">
      <alignment horizontal="left" vertical="center" indent="1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45" fontId="85" fillId="0" borderId="5555"/>
    <xf numFmtId="275" fontId="35" fillId="0" borderId="5556"/>
    <xf numFmtId="312" fontId="219" fillId="0" borderId="5536" applyBorder="0">
      <protection locked="0"/>
    </xf>
    <xf numFmtId="0" fontId="148" fillId="0" borderId="5514" applyNumberFormat="0" applyAlignment="0" applyProtection="0">
      <alignment horizontal="left" vertical="center"/>
    </xf>
    <xf numFmtId="0" fontId="95" fillId="0" borderId="5552" applyNumberFormat="0" applyFill="0" applyAlignment="0" applyProtection="0"/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312" fontId="219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19" fillId="0" borderId="5548" applyBorder="0">
      <protection locked="0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4" fontId="27" fillId="19" borderId="5534" applyNumberFormat="0" applyProtection="0">
      <alignment horizontal="left" vertical="center" indent="1"/>
    </xf>
    <xf numFmtId="4" fontId="27" fillId="19" borderId="5534" applyNumberFormat="0" applyProtection="0">
      <alignment horizontal="left" vertical="center" indent="1"/>
    </xf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0" fontId="103" fillId="38" borderId="5530"/>
    <xf numFmtId="1" fontId="3" fillId="1" borderId="5511">
      <protection locked="0"/>
    </xf>
    <xf numFmtId="245" fontId="85" fillId="0" borderId="5531"/>
    <xf numFmtId="0" fontId="85" fillId="0" borderId="5533"/>
    <xf numFmtId="312" fontId="219" fillId="0" borderId="5524" applyBorder="0">
      <protection locked="0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45" fontId="85" fillId="0" borderId="5531"/>
    <xf numFmtId="0" fontId="85" fillId="0" borderId="5533"/>
    <xf numFmtId="237" fontId="35" fillId="0" borderId="5553">
      <alignment horizontal="center" vertical="center"/>
      <protection locked="0"/>
    </xf>
    <xf numFmtId="275" fontId="35" fillId="0" borderId="5556"/>
    <xf numFmtId="236" fontId="35" fillId="0" borderId="5553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45" fontId="85" fillId="0" borderId="5555"/>
    <xf numFmtId="4" fontId="27" fillId="19" borderId="5522" applyNumberFormat="0" applyProtection="0">
      <alignment horizontal="left" vertical="center" indent="1"/>
    </xf>
    <xf numFmtId="0" fontId="88" fillId="0" borderId="4843"/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245" fontId="85" fillId="0" borderId="5435"/>
    <xf numFmtId="275" fontId="35" fillId="0" borderId="5460"/>
    <xf numFmtId="0" fontId="85" fillId="0" borderId="546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553">
      <alignment horizontal="right" vertical="center"/>
      <protection locked="0"/>
    </xf>
    <xf numFmtId="312" fontId="219" fillId="0" borderId="5512" applyBorder="0">
      <protection locked="0"/>
    </xf>
    <xf numFmtId="1" fontId="3" fillId="1" borderId="5463">
      <protection locked="0"/>
    </xf>
    <xf numFmtId="238" fontId="35" fillId="0" borderId="5529">
      <alignment horizontal="right" vertical="center"/>
      <protection locked="0"/>
    </xf>
    <xf numFmtId="0" fontId="103" fillId="38" borderId="5530"/>
    <xf numFmtId="0" fontId="88" fillId="0" borderId="4843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275" fontId="35" fillId="0" borderId="5532"/>
    <xf numFmtId="241" fontId="26" fillId="0" borderId="5527" applyFill="0"/>
    <xf numFmtId="275" fontId="35" fillId="0" borderId="5520"/>
    <xf numFmtId="0" fontId="85" fillId="0" borderId="5533"/>
    <xf numFmtId="0" fontId="85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553">
      <alignment horizontal="center" vertical="center"/>
      <protection locked="0"/>
    </xf>
    <xf numFmtId="234" fontId="35" fillId="0" borderId="555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553">
      <alignment horizontal="center" vertical="center"/>
      <protection locked="0"/>
    </xf>
    <xf numFmtId="4" fontId="27" fillId="19" borderId="5540" applyNumberFormat="0" applyProtection="0">
      <alignment horizontal="left" vertical="center" indent="1"/>
    </xf>
    <xf numFmtId="0" fontId="95" fillId="0" borderId="5528" applyNumberFormat="0" applyFill="0" applyAlignment="0" applyProtection="0"/>
    <xf numFmtId="235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7" fontId="35" fillId="0" borderId="5529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431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275" fontId="35" fillId="0" borderId="5520"/>
    <xf numFmtId="0" fontId="85" fillId="0" borderId="5521"/>
    <xf numFmtId="0" fontId="148" fillId="0" borderId="5538" applyNumberFormat="0" applyAlignment="0" applyProtection="0">
      <alignment horizontal="left" vertical="center"/>
    </xf>
    <xf numFmtId="312" fontId="219" fillId="0" borderId="5512" applyBorder="0">
      <protection locked="0"/>
    </xf>
    <xf numFmtId="233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57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515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0" fontId="35" fillId="0" borderId="5553">
      <alignment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right" vertical="center"/>
      <protection locked="0"/>
    </xf>
    <xf numFmtId="0" fontId="85" fillId="0" borderId="5557"/>
    <xf numFmtId="233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6" fontId="35" fillId="0" borderId="5553">
      <alignment horizontal="right" vertical="center"/>
      <protection locked="0"/>
    </xf>
    <xf numFmtId="245" fontId="85" fillId="0" borderId="5555"/>
    <xf numFmtId="312" fontId="219" fillId="0" borderId="5524" applyBorder="0">
      <protection locked="0"/>
    </xf>
    <xf numFmtId="4" fontId="27" fillId="19" borderId="5534" applyNumberFormat="0" applyProtection="0">
      <alignment horizontal="left" vertical="center" indent="1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75" fontId="35" fillId="0" borderId="5532"/>
    <xf numFmtId="0" fontId="85" fillId="0" borderId="5533"/>
    <xf numFmtId="312" fontId="219" fillId="0" borderId="5524" applyBorder="0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312" fontId="219" fillId="0" borderId="5512" applyBorder="0"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75" fontId="35" fillId="0" borderId="5556"/>
    <xf numFmtId="0" fontId="85" fillId="0" borderId="5557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19" fillId="0" borderId="5536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591"/>
    <xf numFmtId="275" fontId="35" fillId="0" borderId="559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593"/>
    <xf numFmtId="0" fontId="85" fillId="0" borderId="5617"/>
    <xf numFmtId="4" fontId="27" fillId="19" borderId="5558" applyNumberFormat="0" applyProtection="0">
      <alignment horizontal="left" vertical="center" indent="1"/>
    </xf>
    <xf numFmtId="238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601">
      <alignment horizontal="center" vertical="center"/>
      <protection locked="0"/>
    </xf>
    <xf numFmtId="0" fontId="103" fillId="38" borderId="5602"/>
    <xf numFmtId="4" fontId="27" fillId="19" borderId="5606" applyNumberFormat="0" applyProtection="0">
      <alignment horizontal="left" vertical="center" indent="1"/>
    </xf>
    <xf numFmtId="310" fontId="156" fillId="6" borderId="4795"/>
    <xf numFmtId="234" fontId="35" fillId="0" borderId="5613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612" applyNumberFormat="0" applyFill="0" applyAlignment="0" applyProtection="0"/>
    <xf numFmtId="237" fontId="35" fillId="0" borderId="5613">
      <alignment horizontal="right" vertical="center"/>
      <protection locked="0"/>
    </xf>
    <xf numFmtId="15" fontId="35" fillId="0" borderId="5613">
      <alignment horizontal="center" vertical="center"/>
      <protection locked="0"/>
    </xf>
    <xf numFmtId="247" fontId="48" fillId="0" borderId="4801"/>
    <xf numFmtId="275" fontId="35" fillId="0" borderId="561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3" fontId="35" fillId="0" borderId="5565">
      <alignment horizontal="center" vertical="center"/>
      <protection locked="0"/>
    </xf>
    <xf numFmtId="0" fontId="95" fillId="0" borderId="5564" applyNumberFormat="0" applyFill="0" applyAlignment="0" applyProtection="0"/>
    <xf numFmtId="0" fontId="88" fillId="0" borderId="4843"/>
    <xf numFmtId="4" fontId="27" fillId="19" borderId="5582" applyNumberFormat="0" applyProtection="0">
      <alignment horizontal="left" vertical="center" indent="1"/>
    </xf>
    <xf numFmtId="235" fontId="35" fillId="0" borderId="5601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570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233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85" fillId="0" borderId="5605"/>
    <xf numFmtId="245" fontId="85" fillId="0" borderId="5603"/>
    <xf numFmtId="237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38" fontId="35" fillId="0" borderId="5613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85" fillId="0" borderId="5617"/>
    <xf numFmtId="0" fontId="95" fillId="0" borderId="5612" applyNumberFormat="0" applyFill="0" applyAlignment="0" applyProtection="0"/>
    <xf numFmtId="4" fontId="27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5" fillId="0" borderId="5615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312" fontId="219" fillId="0" borderId="5572" applyBorder="0"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312" fontId="219" fillId="0" borderId="5608" applyBorder="0">
      <protection locked="0"/>
    </xf>
    <xf numFmtId="0" fontId="85" fillId="0" borderId="5617"/>
    <xf numFmtId="275" fontId="35" fillId="0" borderId="5616"/>
    <xf numFmtId="236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1" fontId="3" fillId="1" borderId="5595">
      <protection locked="0"/>
    </xf>
    <xf numFmtId="312" fontId="219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48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48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5" fillId="0" borderId="558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5617"/>
    <xf numFmtId="275" fontId="35" fillId="0" borderId="5604"/>
    <xf numFmtId="241" fontId="26" fillId="0" borderId="5599" applyFill="0"/>
    <xf numFmtId="262" fontId="48" fillId="0" borderId="4801"/>
    <xf numFmtId="275" fontId="35" fillId="0" borderId="5580"/>
    <xf numFmtId="241" fontId="26" fillId="0" borderId="5575" applyFill="0"/>
    <xf numFmtId="241" fontId="26" fillId="0" borderId="561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603"/>
    <xf numFmtId="247" fontId="48" fillId="0" borderId="4801"/>
    <xf numFmtId="0" fontId="104" fillId="43" borderId="4496" applyProtection="0"/>
    <xf numFmtId="0" fontId="103" fillId="38" borderId="5602"/>
    <xf numFmtId="49" fontId="100" fillId="41" borderId="4496">
      <alignment horizontal="center"/>
    </xf>
    <xf numFmtId="237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45" fontId="85" fillId="0" borderId="5579"/>
    <xf numFmtId="0" fontId="103" fillId="38" borderId="5614"/>
    <xf numFmtId="235" fontId="35" fillId="0" borderId="5613">
      <alignment horizontal="right"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0" fontId="103" fillId="38" borderId="5578"/>
    <xf numFmtId="234" fontId="35" fillId="0" borderId="5613">
      <alignment horizontal="center" vertical="center"/>
      <protection locked="0"/>
    </xf>
    <xf numFmtId="237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3" fontId="35" fillId="0" borderId="5577">
      <alignment horizontal="right" vertical="center"/>
      <protection locked="0"/>
    </xf>
    <xf numFmtId="0" fontId="35" fillId="0" borderId="5577">
      <alignment vertical="center"/>
      <protection locked="0"/>
    </xf>
    <xf numFmtId="237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3" fontId="35" fillId="0" borderId="5577">
      <alignment horizontal="center" vertical="center"/>
      <protection locked="0"/>
    </xf>
    <xf numFmtId="0" fontId="95" fillId="0" borderId="5576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3" fontId="79" fillId="10" borderId="4795" applyFont="0" applyAlignment="0" applyProtection="0"/>
    <xf numFmtId="0" fontId="103" fillId="38" borderId="5602"/>
    <xf numFmtId="245" fontId="85" fillId="0" borderId="5615"/>
    <xf numFmtId="245" fontId="85" fillId="0" borderId="560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5" fontId="85" fillId="0" borderId="559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5611" applyFill="0"/>
    <xf numFmtId="241" fontId="26" fillId="0" borderId="559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64" applyNumberFormat="0" applyFill="0" applyAlignment="0" applyProtection="0"/>
    <xf numFmtId="233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4" fontId="35" fillId="0" borderId="5565">
      <alignment horizontal="center" vertical="center"/>
      <protection locked="0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49" fontId="100" fillId="41" borderId="4795">
      <alignment horizontal="center"/>
    </xf>
    <xf numFmtId="0" fontId="103" fillId="38" borderId="5566"/>
    <xf numFmtId="0" fontId="104" fillId="43" borderId="4795" applyProtection="0"/>
    <xf numFmtId="1" fontId="109" fillId="9" borderId="4806"/>
    <xf numFmtId="245" fontId="85" fillId="0" borderId="556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605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563" applyFill="0"/>
    <xf numFmtId="275" fontId="35" fillId="0" borderId="5568"/>
    <xf numFmtId="324" fontId="3" fillId="23" borderId="5609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5593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559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58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0" fontId="85" fillId="0" borderId="5569"/>
    <xf numFmtId="236" fontId="35" fillId="0" borderId="5613">
      <alignment horizontal="right" vertical="center"/>
      <protection locked="0"/>
    </xf>
    <xf numFmtId="49" fontId="100" fillId="41" borderId="4496">
      <alignment horizontal="center"/>
    </xf>
    <xf numFmtId="0" fontId="103" fillId="38" borderId="5614"/>
    <xf numFmtId="0" fontId="104" fillId="43" borderId="4496" applyProtection="0"/>
    <xf numFmtId="245" fontId="85" fillId="0" borderId="5615"/>
    <xf numFmtId="275" fontId="35" fillId="0" borderId="5616"/>
    <xf numFmtId="0" fontId="147" fillId="10" borderId="4496">
      <alignment horizontal="right"/>
    </xf>
    <xf numFmtId="310" fontId="156" fillId="6" borderId="4496"/>
    <xf numFmtId="0" fontId="85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176" fontId="80" fillId="0" borderId="4814">
      <alignment vertical="center"/>
    </xf>
    <xf numFmtId="4" fontId="27" fillId="19" borderId="560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1" fontId="3" fillId="1" borderId="5583">
      <protection locked="0"/>
    </xf>
    <xf numFmtId="0" fontId="35" fillId="0" borderId="4802" applyNumberFormat="0" applyFill="0" applyAlignment="0" applyProtection="0"/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0" fontId="148" fillId="0" borderId="5562" applyNumberFormat="0" applyAlignment="0" applyProtection="0">
      <alignment horizontal="left" vertical="center"/>
    </xf>
    <xf numFmtId="237" fontId="35" fillId="0" borderId="5601">
      <alignment horizontal="center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14"/>
    <xf numFmtId="0" fontId="103" fillId="38" borderId="5602"/>
    <xf numFmtId="245" fontId="85" fillId="0" borderId="5603"/>
    <xf numFmtId="275" fontId="35" fillId="0" borderId="5604"/>
    <xf numFmtId="186" fontId="47" fillId="57" borderId="4496" applyFont="0" applyFill="0" applyBorder="0" applyAlignment="0" applyProtection="0">
      <protection locked="0"/>
    </xf>
    <xf numFmtId="0" fontId="85" fillId="0" borderId="5605"/>
    <xf numFmtId="312" fontId="219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5" fillId="0" borderId="5613">
      <alignment vertical="center"/>
      <protection locked="0"/>
    </xf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49" fontId="36" fillId="0" borderId="4815"/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594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61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59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312" fontId="219" fillId="0" borderId="5560" applyBorder="0"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1" fontId="3" fillId="1" borderId="5559">
      <protection locked="0"/>
    </xf>
    <xf numFmtId="0" fontId="103" fillId="38" borderId="5590"/>
    <xf numFmtId="312" fontId="219" fillId="0" borderId="5584" applyBorder="0">
      <protection locked="0"/>
    </xf>
    <xf numFmtId="0" fontId="85" fillId="0" borderId="560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0" fontId="103" fillId="38" borderId="5590"/>
    <xf numFmtId="251" fontId="48" fillId="0" borderId="4801"/>
    <xf numFmtId="245" fontId="85" fillId="0" borderId="5591"/>
    <xf numFmtId="275" fontId="35" fillId="0" borderId="5604"/>
    <xf numFmtId="275" fontId="35" fillId="0" borderId="5592"/>
    <xf numFmtId="8" fontId="141" fillId="0" borderId="4810">
      <protection locked="0"/>
    </xf>
    <xf numFmtId="0" fontId="85" fillId="0" borderId="5593"/>
    <xf numFmtId="49" fontId="36" fillId="0" borderId="4815"/>
    <xf numFmtId="312" fontId="219" fillId="0" borderId="5608" applyBorder="0">
      <protection locked="0"/>
    </xf>
    <xf numFmtId="238" fontId="35" fillId="0" borderId="5601">
      <alignment horizontal="right" vertical="center"/>
      <protection locked="0"/>
    </xf>
    <xf numFmtId="176" fontId="40" fillId="0" borderId="4744">
      <protection locked="0"/>
    </xf>
    <xf numFmtId="1" fontId="3" fillId="1" borderId="559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46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592"/>
    <xf numFmtId="49" fontId="36" fillId="0" borderId="4815"/>
    <xf numFmtId="238" fontId="35" fillId="0" borderId="5613">
      <alignment horizontal="right" vertical="center"/>
      <protection locked="0"/>
    </xf>
    <xf numFmtId="0" fontId="35" fillId="0" borderId="5601">
      <alignment vertical="center"/>
      <protection locked="0"/>
    </xf>
    <xf numFmtId="312" fontId="219" fillId="0" borderId="5560" applyBorder="0">
      <protection locked="0"/>
    </xf>
    <xf numFmtId="49" fontId="100" fillId="41" borderId="4795">
      <alignment horizontal="center"/>
    </xf>
    <xf numFmtId="236" fontId="35" fillId="0" borderId="560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49" fontId="36" fillId="0" borderId="4815"/>
    <xf numFmtId="234" fontId="35" fillId="0" borderId="561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589">
      <alignment horizontal="center" vertical="center"/>
      <protection locked="0"/>
    </xf>
    <xf numFmtId="312" fontId="219" fillId="0" borderId="5560" applyBorder="0">
      <protection locked="0"/>
    </xf>
    <xf numFmtId="0" fontId="59" fillId="74" borderId="4822">
      <alignment horizontal="left" vertical="center" wrapText="1"/>
    </xf>
    <xf numFmtId="275" fontId="35" fillId="0" borderId="5604"/>
    <xf numFmtId="4" fontId="27" fillId="19" borderId="5570" applyNumberFormat="0" applyProtection="0">
      <alignment horizontal="left" vertical="center" indent="1"/>
    </xf>
    <xf numFmtId="275" fontId="35" fillId="0" borderId="5604"/>
    <xf numFmtId="324" fontId="3" fillId="23" borderId="5597" applyFill="0" applyBorder="0" applyAlignment="0">
      <alignment horizontal="centerContinuous"/>
    </xf>
    <xf numFmtId="233" fontId="35" fillId="0" borderId="560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61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587" applyFill="0"/>
    <xf numFmtId="247" fontId="48" fillId="0" borderId="4801"/>
    <xf numFmtId="251" fontId="48" fillId="0" borderId="4801"/>
    <xf numFmtId="262" fontId="48" fillId="0" borderId="4801"/>
    <xf numFmtId="235" fontId="35" fillId="0" borderId="5613">
      <alignment horizontal="right" vertical="center"/>
      <protection locked="0"/>
    </xf>
    <xf numFmtId="0" fontId="148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5" fillId="0" borderId="5589">
      <alignment horizontal="center" vertical="center"/>
      <protection locked="0"/>
    </xf>
    <xf numFmtId="312" fontId="219" fillId="0" borderId="5596" applyBorder="0">
      <protection locked="0"/>
    </xf>
    <xf numFmtId="234" fontId="35" fillId="0" borderId="560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0" fontId="103" fillId="38" borderId="5566"/>
    <xf numFmtId="0" fontId="35" fillId="0" borderId="5613">
      <alignment vertical="center"/>
      <protection locked="0"/>
    </xf>
    <xf numFmtId="245" fontId="85" fillId="0" borderId="5567"/>
    <xf numFmtId="275" fontId="35" fillId="0" borderId="5568"/>
    <xf numFmtId="0" fontId="147" fillId="10" borderId="4496">
      <alignment horizontal="right"/>
    </xf>
    <xf numFmtId="0" fontId="85" fillId="0" borderId="5569"/>
    <xf numFmtId="312" fontId="219" fillId="0" borderId="5572" applyBorder="0">
      <protection locked="0"/>
    </xf>
    <xf numFmtId="1" fontId="3" fillId="1" borderId="5571">
      <protection locked="0"/>
    </xf>
    <xf numFmtId="172" fontId="55" fillId="9" borderId="4496">
      <alignment horizontal="right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45" fontId="85" fillId="0" borderId="5579"/>
    <xf numFmtId="275" fontId="35" fillId="0" borderId="5580"/>
    <xf numFmtId="0" fontId="85" fillId="0" borderId="5581"/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33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312" fontId="219" fillId="0" borderId="5572" applyBorder="0">
      <protection locked="0"/>
    </xf>
    <xf numFmtId="0" fontId="103" fillId="38" borderId="5614"/>
    <xf numFmtId="234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0" fontId="103" fillId="38" borderId="5602"/>
    <xf numFmtId="237" fontId="35" fillId="0" borderId="5589">
      <alignment horizontal="right" vertical="center"/>
      <protection locked="0"/>
    </xf>
    <xf numFmtId="0" fontId="85" fillId="0" borderId="5605"/>
    <xf numFmtId="4" fontId="27" fillId="19" borderId="5582" applyNumberFormat="0" applyProtection="0">
      <alignment horizontal="left" vertical="center" indent="1"/>
    </xf>
    <xf numFmtId="235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45" fontId="85" fillId="0" borderId="5615"/>
    <xf numFmtId="234" fontId="35" fillId="0" borderId="5601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33" fontId="35" fillId="0" borderId="5613">
      <alignment horizontal="right" vertical="center"/>
      <protection locked="0"/>
    </xf>
    <xf numFmtId="275" fontId="35" fillId="0" borderId="5616"/>
    <xf numFmtId="275" fontId="35" fillId="0" borderId="5580"/>
    <xf numFmtId="0" fontId="85" fillId="0" borderId="5581"/>
    <xf numFmtId="0" fontId="148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19" fillId="0" borderId="5572" applyBorder="0">
      <protection locked="0"/>
    </xf>
    <xf numFmtId="0" fontId="85" fillId="0" borderId="5617"/>
    <xf numFmtId="0" fontId="95" fillId="0" borderId="5612" applyNumberFormat="0" applyFill="0" applyAlignment="0" applyProtection="0"/>
    <xf numFmtId="238" fontId="35" fillId="0" borderId="561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245" fontId="85" fillId="0" borderId="5603"/>
    <xf numFmtId="235" fontId="35" fillId="0" borderId="5601">
      <alignment horizontal="center" vertical="center"/>
      <protection locked="0"/>
    </xf>
    <xf numFmtId="4" fontId="27" fillId="19" borderId="5594" applyNumberFormat="0" applyProtection="0">
      <alignment horizontal="left" vertical="center" indent="1"/>
    </xf>
    <xf numFmtId="0" fontId="95" fillId="0" borderId="561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1" fontId="26" fillId="0" borderId="5587" applyFill="0"/>
    <xf numFmtId="275" fontId="35" fillId="0" borderId="5592"/>
    <xf numFmtId="0" fontId="85" fillId="0" borderId="5593"/>
    <xf numFmtId="0" fontId="148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19" fillId="0" borderId="5584" applyBorder="0"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5" fontId="85" fillId="0" borderId="5603"/>
    <xf numFmtId="275" fontId="35" fillId="0" borderId="5604"/>
    <xf numFmtId="0" fontId="85" fillId="0" borderId="5605"/>
    <xf numFmtId="0" fontId="148" fillId="0" borderId="5610" applyNumberFormat="0" applyAlignment="0" applyProtection="0">
      <alignment horizontal="left" vertical="center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275" fontId="35" fillId="0" borderId="5616"/>
    <xf numFmtId="233" fontId="35" fillId="0" borderId="5601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1" fontId="26" fillId="0" borderId="5599" applyFill="0"/>
    <xf numFmtId="275" fontId="35" fillId="0" borderId="5604"/>
    <xf numFmtId="0" fontId="85" fillId="0" borderId="5605"/>
    <xf numFmtId="0" fontId="148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19" fillId="0" borderId="5596" applyBorder="0">
      <protection locked="0"/>
    </xf>
    <xf numFmtId="0" fontId="35" fillId="0" borderId="4496" applyFill="0">
      <alignment horizontal="center" vertical="center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75" fontId="35" fillId="0" borderId="5604"/>
    <xf numFmtId="0" fontId="85" fillId="0" borderId="5605"/>
    <xf numFmtId="10" fontId="3" fillId="64" borderId="4496" applyNumberFormat="0" applyBorder="0" applyAlignment="0" applyProtection="0"/>
    <xf numFmtId="312" fontId="219" fillId="0" borderId="5596" applyBorder="0">
      <protection locked="0"/>
    </xf>
    <xf numFmtId="275" fontId="35" fillId="0" borderId="5616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49" fontId="100" fillId="41" borderId="4795">
      <alignment horizontal="center"/>
    </xf>
    <xf numFmtId="0" fontId="104" fillId="43" borderId="4795" applyProtection="0"/>
    <xf numFmtId="241" fontId="26" fillId="0" borderId="5623" applyFill="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6" fillId="6" borderId="4795"/>
    <xf numFmtId="0" fontId="148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5" fillId="0" borderId="5625">
      <alignment vertical="center"/>
      <protection locked="0"/>
    </xf>
    <xf numFmtId="234" fontId="35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73">
      <alignment horizontal="center" vertical="center"/>
      <protection locked="0"/>
    </xf>
    <xf numFmtId="0" fontId="103" fillId="38" borderId="5698"/>
    <xf numFmtId="236" fontId="35" fillId="0" borderId="5720">
      <alignment horizontal="right" vertical="center"/>
      <protection locked="0"/>
    </xf>
    <xf numFmtId="15" fontId="35" fillId="0" borderId="5649">
      <alignment horizontal="center" vertical="center"/>
      <protection locked="0"/>
    </xf>
    <xf numFmtId="0" fontId="95" fillId="0" borderId="5648" applyNumberFormat="0" applyFill="0" applyAlignment="0" applyProtection="0"/>
    <xf numFmtId="237" fontId="35" fillId="0" borderId="5709">
      <alignment horizontal="right" vertical="center"/>
      <protection locked="0"/>
    </xf>
    <xf numFmtId="4" fontId="27" fillId="19" borderId="5444" applyNumberFormat="0" applyProtection="0">
      <alignment horizontal="left" vertical="center" indent="1"/>
    </xf>
    <xf numFmtId="236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234" fontId="35" fillId="0" borderId="5709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75" fontId="35" fillId="0" borderId="5640"/>
    <xf numFmtId="236" fontId="35" fillId="0" borderId="5661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85" fillId="0" borderId="5629"/>
    <xf numFmtId="233" fontId="35" fillId="0" borderId="5649">
      <alignment horizontal="right" vertical="center"/>
      <protection locked="0"/>
    </xf>
    <xf numFmtId="1" fontId="3" fillId="1" borderId="5715">
      <protection locked="0"/>
    </xf>
    <xf numFmtId="233" fontId="35" fillId="0" borderId="5625">
      <alignment horizontal="right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48" fillId="0" borderId="5717" applyNumberFormat="0" applyAlignment="0" applyProtection="0">
      <alignment horizontal="left" vertical="center"/>
    </xf>
    <xf numFmtId="233" fontId="35" fillId="0" borderId="5661">
      <alignment horizontal="center" vertical="center"/>
      <protection locked="0"/>
    </xf>
    <xf numFmtId="0" fontId="35" fillId="0" borderId="573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709">
      <alignment horizontal="center" vertical="center"/>
      <protection locked="0"/>
    </xf>
    <xf numFmtId="0" fontId="103" fillId="38" borderId="5721"/>
    <xf numFmtId="0" fontId="85" fillId="0" borderId="5690"/>
    <xf numFmtId="234" fontId="35" fillId="0" borderId="5649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0" fontId="118" fillId="21" borderId="4795"/>
    <xf numFmtId="0" fontId="110" fillId="43" borderId="4795" applyNumberFormat="0" applyFont="0" applyAlignment="0" applyProtection="0"/>
    <xf numFmtId="238" fontId="35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704" applyBorder="0">
      <protection locked="0"/>
    </xf>
    <xf numFmtId="236" fontId="35" fillId="0" borderId="5686">
      <alignment horizontal="center" vertical="center"/>
      <protection locked="0"/>
    </xf>
    <xf numFmtId="236" fontId="35" fillId="0" borderId="5673">
      <alignment horizontal="right" vertical="center"/>
      <protection locked="0"/>
    </xf>
    <xf numFmtId="275" fontId="35" fillId="0" borderId="5712"/>
    <xf numFmtId="312" fontId="219" fillId="0" borderId="5656" applyBorder="0"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09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0" fontId="85" fillId="0" borderId="5617"/>
    <xf numFmtId="236" fontId="35" fillId="0" borderId="5709">
      <alignment horizontal="right" vertical="center"/>
      <protection locked="0"/>
    </xf>
    <xf numFmtId="312" fontId="219" fillId="0" borderId="5704" applyBorder="0">
      <protection locked="0"/>
    </xf>
    <xf numFmtId="275" fontId="35" fillId="0" borderId="5616"/>
    <xf numFmtId="0" fontId="103" fillId="38" borderId="5614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0" fontId="103" fillId="38" borderId="5721"/>
    <xf numFmtId="312" fontId="219" fillId="0" borderId="5608" applyBorder="0">
      <protection locked="0"/>
    </xf>
    <xf numFmtId="235" fontId="35" fillId="0" borderId="5686">
      <alignment horizontal="center" vertical="center"/>
      <protection locked="0"/>
    </xf>
    <xf numFmtId="0" fontId="85" fillId="0" borderId="5617"/>
    <xf numFmtId="237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275" fontId="35" fillId="0" borderId="5616"/>
    <xf numFmtId="245" fontId="85" fillId="0" borderId="5615"/>
    <xf numFmtId="0" fontId="103" fillId="38" borderId="5614"/>
    <xf numFmtId="234" fontId="35" fillId="0" borderId="5661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4" fontId="27" fillId="19" borderId="5618" applyNumberFormat="0" applyProtection="0">
      <alignment horizontal="left" vertical="center" indent="1"/>
    </xf>
    <xf numFmtId="237" fontId="35" fillId="0" borderId="5720">
      <alignment horizontal="center" vertical="center"/>
      <protection locked="0"/>
    </xf>
    <xf numFmtId="0" fontId="85" fillId="0" borderId="5665"/>
    <xf numFmtId="234" fontId="35" fillId="0" borderId="5720">
      <alignment horizontal="right" vertical="center"/>
      <protection locked="0"/>
    </xf>
    <xf numFmtId="235" fontId="35" fillId="0" borderId="5673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103" fillId="38" borderId="5721"/>
    <xf numFmtId="0" fontId="85" fillId="0" borderId="5701"/>
    <xf numFmtId="275" fontId="35" fillId="0" borderId="5628"/>
    <xf numFmtId="0" fontId="85" fillId="0" borderId="5713"/>
    <xf numFmtId="0" fontId="95" fillId="0" borderId="5719" applyNumberFormat="0" applyFill="0" applyAlignment="0" applyProtection="0"/>
    <xf numFmtId="4" fontId="27" fillId="19" borderId="5618" applyNumberFormat="0" applyProtection="0">
      <alignment horizontal="left" vertical="center" indent="1"/>
    </xf>
    <xf numFmtId="0" fontId="35" fillId="0" borderId="5673">
      <alignment vertical="center"/>
      <protection locked="0"/>
    </xf>
    <xf numFmtId="4" fontId="27" fillId="19" borderId="5618" applyNumberFormat="0" applyProtection="0">
      <alignment horizontal="left" vertical="center" indent="1"/>
    </xf>
    <xf numFmtId="15" fontId="35" fillId="0" borderId="5649">
      <alignment horizontal="center" vertical="center"/>
      <protection locked="0"/>
    </xf>
    <xf numFmtId="275" fontId="35" fillId="0" borderId="5640"/>
    <xf numFmtId="15" fontId="35" fillId="0" borderId="5637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0" fontId="35" fillId="0" borderId="5709">
      <alignment vertical="center"/>
      <protection locked="0"/>
    </xf>
    <xf numFmtId="0" fontId="85" fillId="0" borderId="5713"/>
    <xf numFmtId="4" fontId="27" fillId="19" borderId="5666" applyNumberFormat="0" applyProtection="0">
      <alignment horizontal="left" vertical="center" indent="1"/>
    </xf>
    <xf numFmtId="0" fontId="103" fillId="38" borderId="5710"/>
    <xf numFmtId="49" fontId="100" fillId="41" borderId="4795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711"/>
    <xf numFmtId="233" fontId="35" fillId="0" borderId="5661">
      <alignment horizontal="right" vertical="center"/>
      <protection locked="0"/>
    </xf>
    <xf numFmtId="236" fontId="35" fillId="0" borderId="5709">
      <alignment horizontal="center" vertical="center"/>
      <protection locked="0"/>
    </xf>
    <xf numFmtId="49" fontId="100" fillId="41" borderId="4795">
      <alignment horizontal="center"/>
    </xf>
    <xf numFmtId="234" fontId="35" fillId="0" borderId="5733">
      <alignment horizontal="right" vertical="center"/>
      <protection locked="0"/>
    </xf>
    <xf numFmtId="15" fontId="35" fillId="0" borderId="5709">
      <alignment horizontal="center" vertical="center"/>
      <protection locked="0"/>
    </xf>
    <xf numFmtId="237" fontId="35" fillId="0" borderId="5720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719" applyNumberFormat="0" applyFill="0" applyAlignment="0" applyProtection="0"/>
    <xf numFmtId="4" fontId="27" fillId="19" borderId="5642" applyNumberFormat="0" applyProtection="0">
      <alignment horizontal="left" vertical="center" indent="1"/>
    </xf>
    <xf numFmtId="237" fontId="35" fillId="0" borderId="5733">
      <alignment horizontal="right" vertical="center"/>
      <protection locked="0"/>
    </xf>
    <xf numFmtId="233" fontId="35" fillId="0" borderId="5733">
      <alignment horizontal="center" vertical="center"/>
      <protection locked="0"/>
    </xf>
    <xf numFmtId="275" fontId="35" fillId="0" borderId="5723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147" fillId="10" borderId="4795">
      <alignment horizontal="right"/>
    </xf>
    <xf numFmtId="0" fontId="104" fillId="43" borderId="4795" applyProtection="0"/>
    <xf numFmtId="0" fontId="35" fillId="0" borderId="5661">
      <alignment vertical="center"/>
      <protection locked="0"/>
    </xf>
    <xf numFmtId="49" fontId="100" fillId="41" borderId="4795">
      <alignment horizontal="center"/>
    </xf>
    <xf numFmtId="235" fontId="35" fillId="0" borderId="5709">
      <alignment horizontal="center" vertical="center"/>
      <protection locked="0"/>
    </xf>
    <xf numFmtId="245" fontId="85" fillId="0" borderId="5639"/>
    <xf numFmtId="234" fontId="35" fillId="0" borderId="5709">
      <alignment horizontal="right" vertical="center"/>
      <protection locked="0"/>
    </xf>
    <xf numFmtId="233" fontId="35" fillId="0" borderId="5709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5" fontId="35" fillId="0" borderId="5637">
      <alignment horizontal="right" vertical="center"/>
      <protection locked="0"/>
    </xf>
    <xf numFmtId="1" fontId="3" fillId="1" borderId="5487">
      <protection locked="0"/>
    </xf>
    <xf numFmtId="4" fontId="27" fillId="19" borderId="5714" applyNumberFormat="0" applyProtection="0">
      <alignment horizontal="left" vertical="center" indent="1"/>
    </xf>
    <xf numFmtId="238" fontId="35" fillId="0" borderId="5720">
      <alignment horizontal="right" vertical="center"/>
      <protection locked="0"/>
    </xf>
    <xf numFmtId="275" fontId="35" fillId="0" borderId="5652"/>
    <xf numFmtId="0" fontId="91" fillId="0" borderId="4802" applyNumberFormat="0" applyFill="0" applyBorder="0" applyAlignment="0" applyProtection="0"/>
    <xf numFmtId="275" fontId="35" fillId="0" borderId="5723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0" fontId="85" fillId="0" borderId="5653"/>
    <xf numFmtId="312" fontId="219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5" fillId="0" borderId="5673">
      <alignment horizontal="right" vertical="center"/>
      <protection locked="0"/>
    </xf>
    <xf numFmtId="0" fontId="95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6" fillId="0" borderId="4795"/>
    <xf numFmtId="235" fontId="35" fillId="0" borderId="5661">
      <alignment horizontal="center" vertical="center"/>
      <protection locked="0"/>
    </xf>
    <xf numFmtId="0" fontId="35" fillId="0" borderId="4795" applyFill="0">
      <alignment horizontal="center" vertical="center"/>
    </xf>
    <xf numFmtId="275" fontId="35" fillId="0" borderId="5736"/>
    <xf numFmtId="49" fontId="100" fillId="41" borderId="4795">
      <alignment horizontal="center"/>
    </xf>
    <xf numFmtId="0" fontId="103" fillId="38" borderId="5662"/>
    <xf numFmtId="245" fontId="85" fillId="0" borderId="5711"/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312" fontId="219" fillId="0" borderId="5632" applyBorder="0">
      <protection locked="0"/>
    </xf>
    <xf numFmtId="234" fontId="35" fillId="0" borderId="5686">
      <alignment horizontal="right" vertical="center"/>
      <protection locked="0"/>
    </xf>
    <xf numFmtId="312" fontId="219" fillId="0" borderId="5632" applyBorder="0">
      <protection locked="0"/>
    </xf>
    <xf numFmtId="0" fontId="85" fillId="0" borderId="5641"/>
    <xf numFmtId="233" fontId="35" fillId="0" borderId="5720">
      <alignment horizontal="right" vertical="center"/>
      <protection locked="0"/>
    </xf>
    <xf numFmtId="275" fontId="35" fillId="0" borderId="5640"/>
    <xf numFmtId="245" fontId="85" fillId="0" borderId="5639"/>
    <xf numFmtId="234" fontId="35" fillId="0" borderId="5709">
      <alignment horizontal="center" vertical="center"/>
      <protection locked="0"/>
    </xf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72" fontId="115" fillId="18" borderId="4802">
      <alignment horizontal="right"/>
    </xf>
    <xf numFmtId="245" fontId="85" fillId="0" borderId="5722"/>
    <xf numFmtId="0" fontId="59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5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3" fontId="35" fillId="0" borderId="5673">
      <alignment horizontal="right" vertical="center"/>
      <protection locked="0"/>
    </xf>
    <xf numFmtId="15" fontId="35" fillId="0" borderId="5720">
      <alignment horizontal="center" vertical="center"/>
      <protection locked="0"/>
    </xf>
    <xf numFmtId="4" fontId="27" fillId="19" borderId="5642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41" fontId="26" fillId="0" borderId="5718" applyFill="0"/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103" fillId="38" borderId="5734"/>
    <xf numFmtId="237" fontId="35" fillId="0" borderId="5720">
      <alignment horizontal="center" vertical="center"/>
      <protection locked="0"/>
    </xf>
    <xf numFmtId="1" fontId="3" fillId="1" borderId="5739">
      <protection locked="0"/>
    </xf>
    <xf numFmtId="238" fontId="35" fillId="0" borderId="5709">
      <alignment horizontal="right" vertical="center"/>
      <protection locked="0"/>
    </xf>
    <xf numFmtId="0" fontId="148" fillId="0" borderId="5610" applyNumberFormat="0" applyAlignment="0" applyProtection="0">
      <alignment horizontal="left" vertical="center"/>
    </xf>
    <xf numFmtId="275" fontId="35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642" applyNumberFormat="0" applyProtection="0">
      <alignment horizontal="left" vertical="center" indent="1"/>
    </xf>
    <xf numFmtId="0" fontId="85" fillId="0" borderId="5724"/>
    <xf numFmtId="0" fontId="148" fillId="0" borderId="5706" applyNumberFormat="0" applyAlignment="0" applyProtection="0">
      <alignment horizontal="left" vertical="center"/>
    </xf>
    <xf numFmtId="0" fontId="103" fillId="38" borderId="5698"/>
    <xf numFmtId="235" fontId="35" fillId="0" borderId="5686">
      <alignment horizontal="right" vertical="center"/>
      <protection locked="0"/>
    </xf>
    <xf numFmtId="1" fontId="3" fillId="1" borderId="5631">
      <protection locked="0"/>
    </xf>
    <xf numFmtId="238" fontId="35" fillId="0" borderId="5686">
      <alignment horizontal="right" vertical="center"/>
      <protection locked="0"/>
    </xf>
    <xf numFmtId="49" fontId="36" fillId="0" borderId="4815"/>
    <xf numFmtId="0" fontId="35" fillId="0" borderId="5686">
      <alignment vertical="center"/>
      <protection locked="0"/>
    </xf>
    <xf numFmtId="15" fontId="35" fillId="0" borderId="5686">
      <alignment horizontal="center" vertical="center"/>
      <protection locked="0"/>
    </xf>
    <xf numFmtId="233" fontId="35" fillId="0" borderId="5686">
      <alignment horizontal="center" vertical="center"/>
      <protection locked="0"/>
    </xf>
    <xf numFmtId="0" fontId="95" fillId="0" borderId="5685" applyNumberFormat="0" applyFill="0" applyAlignment="0" applyProtection="0"/>
    <xf numFmtId="237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5" fontId="35" fillId="0" borderId="5733">
      <alignment horizontal="center" vertical="center"/>
      <protection locked="0"/>
    </xf>
    <xf numFmtId="233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4" fontId="27" fillId="19" borderId="5725" applyNumberFormat="0" applyProtection="0">
      <alignment horizontal="left" vertical="center" indent="1"/>
    </xf>
    <xf numFmtId="234" fontId="35" fillId="0" borderId="5673">
      <alignment horizontal="right" vertical="center"/>
      <protection locked="0"/>
    </xf>
    <xf numFmtId="233" fontId="35" fillId="0" borderId="5673">
      <alignment horizontal="right" vertical="center"/>
      <protection locked="0"/>
    </xf>
    <xf numFmtId="237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1" fontId="3" fillId="1" borderId="5655">
      <protection locked="0"/>
    </xf>
    <xf numFmtId="0" fontId="95" fillId="0" borderId="5719" applyNumberFormat="0" applyFill="0" applyAlignment="0" applyProtection="0"/>
    <xf numFmtId="235" fontId="35" fillId="0" borderId="5720">
      <alignment horizontal="center" vertical="center"/>
      <protection locked="0"/>
    </xf>
    <xf numFmtId="238" fontId="35" fillId="0" borderId="5733">
      <alignment horizontal="right" vertical="center"/>
      <protection locked="0"/>
    </xf>
    <xf numFmtId="0" fontId="110" fillId="43" borderId="4795" applyNumberFormat="0" applyFont="0" applyAlignment="0" applyProtection="0"/>
    <xf numFmtId="245" fontId="85" fillId="0" borderId="5711"/>
    <xf numFmtId="168" fontId="3" fillId="8" borderId="4795" applyNumberFormat="0" applyFont="0" applyBorder="0" applyAlignment="0" applyProtection="0"/>
    <xf numFmtId="0" fontId="103" fillId="38" borderId="5710"/>
    <xf numFmtId="237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0" fontId="85" fillId="0" borderId="5617"/>
    <xf numFmtId="233" fontId="35" fillId="0" borderId="5709">
      <alignment horizontal="center" vertical="center"/>
      <protection locked="0"/>
    </xf>
    <xf numFmtId="275" fontId="35" fillId="0" borderId="5712"/>
    <xf numFmtId="245" fontId="85" fillId="0" borderId="5711"/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1" fontId="3" fillId="1" borderId="5679">
      <protection locked="0"/>
    </xf>
    <xf numFmtId="186" fontId="47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19" fillId="0" borderId="5728" applyBorder="0">
      <protection locked="0"/>
    </xf>
    <xf numFmtId="0" fontId="148" fillId="0" borderId="5634" applyNumberFormat="0" applyAlignment="0" applyProtection="0">
      <alignment horizontal="left" vertical="center"/>
    </xf>
    <xf numFmtId="0" fontId="85" fillId="0" borderId="5713"/>
    <xf numFmtId="172" fontId="55" fillId="9" borderId="4795">
      <alignment horizontal="right"/>
      <protection locked="0"/>
    </xf>
    <xf numFmtId="275" fontId="35" fillId="0" borderId="5712"/>
    <xf numFmtId="245" fontId="85" fillId="0" borderId="5711"/>
    <xf numFmtId="0" fontId="148" fillId="0" borderId="5658" applyNumberFormat="0" applyAlignment="0" applyProtection="0">
      <alignment horizontal="left" vertical="center"/>
    </xf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3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4" fontId="35" fillId="0" borderId="5720">
      <alignment horizontal="right" vertical="center"/>
      <protection locked="0"/>
    </xf>
    <xf numFmtId="0" fontId="35" fillId="0" borderId="5720">
      <alignment vertical="center"/>
      <protection locked="0"/>
    </xf>
    <xf numFmtId="275" fontId="35" fillId="0" borderId="5712"/>
    <xf numFmtId="235" fontId="35" fillId="0" borderId="5733">
      <alignment horizontal="right" vertical="center"/>
      <protection locked="0"/>
    </xf>
    <xf numFmtId="0" fontId="103" fillId="38" borderId="5710"/>
    <xf numFmtId="15" fontId="35" fillId="0" borderId="5733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5" fillId="0" borderId="5720">
      <alignment horizontal="center" vertical="center"/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5" fillId="0" borderId="5720">
      <alignment horizontal="center" vertical="center"/>
      <protection locked="0"/>
    </xf>
    <xf numFmtId="8" fontId="141" fillId="0" borderId="4810">
      <protection locked="0"/>
    </xf>
    <xf numFmtId="15" fontId="35" fillId="0" borderId="5720">
      <alignment horizontal="center" vertical="center"/>
      <protection locked="0"/>
    </xf>
    <xf numFmtId="0" fontId="95" fillId="0" borderId="5719" applyNumberFormat="0" applyFill="0" applyAlignment="0" applyProtection="0"/>
    <xf numFmtId="4" fontId="27" fillId="19" borderId="5725" applyNumberFormat="0" applyProtection="0">
      <alignment horizontal="left" vertical="center" indent="1"/>
    </xf>
    <xf numFmtId="275" fontId="35" fillId="0" borderId="5736"/>
    <xf numFmtId="245" fontId="85" fillId="0" borderId="5735"/>
    <xf numFmtId="235" fontId="35" fillId="0" borderId="5733">
      <alignment horizontal="right" vertical="center"/>
      <protection locked="0"/>
    </xf>
    <xf numFmtId="23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1" fontId="3" fillId="1" borderId="5715">
      <protection locked="0"/>
    </xf>
    <xf numFmtId="312" fontId="219" fillId="0" borderId="5726" applyBorder="0">
      <protection locked="0"/>
    </xf>
    <xf numFmtId="275" fontId="35" fillId="0" borderId="5616"/>
    <xf numFmtId="241" fontId="26" fillId="0" borderId="5611" applyFill="0"/>
    <xf numFmtId="1" fontId="3" fillId="1" borderId="5727">
      <protection locked="0"/>
    </xf>
    <xf numFmtId="0" fontId="118" fillId="21" borderId="4795"/>
    <xf numFmtId="275" fontId="35" fillId="0" borderId="5664"/>
    <xf numFmtId="241" fontId="26" fillId="0" borderId="565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731" applyFill="0"/>
    <xf numFmtId="245" fontId="85" fillId="0" borderId="5615"/>
    <xf numFmtId="0" fontId="104" fillId="43" borderId="4795" applyProtection="0"/>
    <xf numFmtId="0" fontId="103" fillId="38" borderId="5710"/>
    <xf numFmtId="0" fontId="103" fillId="38" borderId="5614"/>
    <xf numFmtId="237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0" fontId="95" fillId="0" borderId="5660" applyNumberFormat="0" applyFill="0" applyAlignment="0" applyProtection="0"/>
    <xf numFmtId="0" fontId="104" fillId="43" borderId="4795" applyProtection="0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236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4" fontId="35" fillId="0" borderId="5709">
      <alignment horizontal="center" vertical="center"/>
      <protection locked="0"/>
    </xf>
    <xf numFmtId="245" fontId="85" fillId="0" borderId="5722"/>
    <xf numFmtId="234" fontId="35" fillId="0" borderId="5720">
      <alignment horizontal="center" vertical="center"/>
      <protection locked="0"/>
    </xf>
    <xf numFmtId="234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3" fontId="79" fillId="10" borderId="4795" applyFont="0" applyAlignment="0" applyProtection="0"/>
    <xf numFmtId="0" fontId="88" fillId="0" borderId="4843"/>
    <xf numFmtId="0" fontId="95" fillId="0" borderId="5719" applyNumberFormat="0" applyFill="0" applyAlignment="0" applyProtection="0"/>
    <xf numFmtId="234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241" fontId="26" fillId="0" borderId="5743" applyFill="0"/>
    <xf numFmtId="3" fontId="79" fillId="10" borderId="4795" applyFont="0" applyAlignment="0" applyProtection="0"/>
    <xf numFmtId="245" fontId="85" fillId="0" borderId="5675"/>
    <xf numFmtId="271" fontId="115" fillId="46" borderId="4802">
      <protection hidden="1"/>
    </xf>
    <xf numFmtId="241" fontId="26" fillId="0" borderId="5707" applyFill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4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50"/>
    <xf numFmtId="8" fontId="141" fillId="0" borderId="4810">
      <protection locked="0"/>
    </xf>
    <xf numFmtId="0" fontId="103" fillId="38" borderId="5626"/>
    <xf numFmtId="0" fontId="104" fillId="43" borderId="4795" applyProtection="0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245" fontId="85" fillId="0" borderId="5627"/>
    <xf numFmtId="0" fontId="85" fillId="0" borderId="5724"/>
    <xf numFmtId="0" fontId="148" fillId="0" borderId="5742" applyNumberFormat="0" applyAlignment="0" applyProtection="0">
      <alignment horizontal="left" vertical="center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26"/>
    <xf numFmtId="241" fontId="26" fillId="0" borderId="5671" applyFill="0"/>
    <xf numFmtId="275" fontId="35" fillId="0" borderId="5676"/>
    <xf numFmtId="0" fontId="103" fillId="38" borderId="5614"/>
    <xf numFmtId="245" fontId="85" fillId="0" borderId="5627"/>
    <xf numFmtId="0" fontId="148" fillId="0" borderId="5717" applyNumberFormat="0" applyAlignment="0" applyProtection="0">
      <alignment horizontal="left" vertical="center"/>
    </xf>
    <xf numFmtId="245" fontId="85" fillId="0" borderId="561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33">
      <alignment horizontal="right" vertical="center"/>
      <protection locked="0"/>
    </xf>
    <xf numFmtId="233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20">
      <alignment vertical="center"/>
      <protection locked="0"/>
    </xf>
    <xf numFmtId="237" fontId="35" fillId="0" borderId="5720">
      <alignment horizontal="right" vertical="center"/>
      <protection locked="0"/>
    </xf>
    <xf numFmtId="49" fontId="100" fillId="41" borderId="4795">
      <alignment horizontal="center"/>
    </xf>
    <xf numFmtId="0" fontId="103" fillId="38" borderId="5721"/>
    <xf numFmtId="0" fontId="104" fillId="43" borderId="4795" applyProtection="0"/>
    <xf numFmtId="0" fontId="85" fillId="0" borderId="5677"/>
    <xf numFmtId="310" fontId="156" fillId="6" borderId="4795"/>
    <xf numFmtId="8" fontId="141" fillId="0" borderId="4810">
      <protection locked="0"/>
    </xf>
    <xf numFmtId="0" fontId="148" fillId="0" borderId="5694" applyNumberFormat="0" applyAlignment="0" applyProtection="0">
      <alignment horizontal="left" vertical="center"/>
    </xf>
    <xf numFmtId="0" fontId="85" fillId="0" borderId="5724"/>
    <xf numFmtId="241" fontId="26" fillId="0" borderId="5623" applyFill="0"/>
    <xf numFmtId="275" fontId="35" fillId="0" borderId="5628"/>
    <xf numFmtId="312" fontId="219" fillId="0" borderId="5726" applyBorder="0"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41" fontId="26" fillId="0" borderId="5611" applyFill="0"/>
    <xf numFmtId="275" fontId="35" fillId="0" borderId="5616"/>
    <xf numFmtId="0" fontId="103" fillId="38" borderId="5721"/>
    <xf numFmtId="245" fontId="85" fillId="0" borderId="5722"/>
    <xf numFmtId="275" fontId="35" fillId="0" borderId="5723"/>
    <xf numFmtId="0" fontId="85" fillId="0" borderId="5724"/>
    <xf numFmtId="0" fontId="63" fillId="0" borderId="4795">
      <alignment horizontal="centerContinuous"/>
    </xf>
    <xf numFmtId="0" fontId="85" fillId="0" borderId="5750"/>
    <xf numFmtId="0" fontId="92" fillId="0" borderId="4802" applyNumberFormat="0" applyFill="0" applyBorder="0" applyAlignment="0" applyProtection="0"/>
    <xf numFmtId="233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720">
      <alignment horizontal="right" vertical="center"/>
      <protection locked="0"/>
    </xf>
    <xf numFmtId="0" fontId="85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5" fillId="0" borderId="5724"/>
    <xf numFmtId="0" fontId="35" fillId="0" borderId="5709">
      <alignment vertical="center"/>
      <protection locked="0"/>
    </xf>
    <xf numFmtId="235" fontId="35" fillId="0" borderId="5720">
      <alignment horizontal="right" vertical="center"/>
      <protection locked="0"/>
    </xf>
    <xf numFmtId="275" fontId="35" fillId="0" borderId="5712"/>
    <xf numFmtId="186" fontId="47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5" fillId="0" borderId="5733">
      <alignment horizontal="right" vertical="center"/>
      <protection locked="0"/>
    </xf>
    <xf numFmtId="310" fontId="156" fillId="6" borderId="4795"/>
    <xf numFmtId="15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8" fontId="35" fillId="0" borderId="5709">
      <alignment horizontal="right" vertical="center"/>
      <protection locked="0"/>
    </xf>
    <xf numFmtId="0" fontId="85" fillId="0" borderId="5629"/>
    <xf numFmtId="238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1" fontId="3" fillId="1" borderId="5667">
      <protection locked="0"/>
    </xf>
    <xf numFmtId="245" fontId="85" fillId="0" borderId="5699"/>
    <xf numFmtId="312" fontId="219" fillId="0" borderId="5692" applyBorder="0">
      <protection locked="0"/>
    </xf>
    <xf numFmtId="0" fontId="63" fillId="0" borderId="4795">
      <alignment horizontal="centerContinuous"/>
    </xf>
    <xf numFmtId="0" fontId="18" fillId="0" borderId="4802" applyNumberFormat="0" applyFill="0" applyBorder="0" applyAlignment="0" applyProtection="0"/>
    <xf numFmtId="235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5" fontId="35" fillId="0" borderId="5697">
      <alignment horizontal="right" vertical="center"/>
      <protection locked="0"/>
    </xf>
    <xf numFmtId="0" fontId="103" fillId="38" borderId="5698"/>
    <xf numFmtId="245" fontId="85" fillId="0" borderId="5722"/>
    <xf numFmtId="203" fontId="115" fillId="18" borderId="4802">
      <alignment horizontal="right"/>
      <protection hidden="1"/>
    </xf>
    <xf numFmtId="0" fontId="85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237" fontId="35" fillId="0" borderId="5733">
      <alignment horizontal="center" vertical="center"/>
      <protection locked="0"/>
    </xf>
    <xf numFmtId="233" fontId="35" fillId="0" borderId="5733">
      <alignment horizontal="right" vertical="center"/>
      <protection locked="0"/>
    </xf>
    <xf numFmtId="176" fontId="46" fillId="0" borderId="4795"/>
    <xf numFmtId="235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92" applyBorder="0">
      <protection locked="0"/>
    </xf>
    <xf numFmtId="233" fontId="35" fillId="0" borderId="5709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4" fontId="27" fillId="19" borderId="5678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1" fontId="3" fillId="1" borderId="5643">
      <protection locked="0"/>
    </xf>
    <xf numFmtId="236" fontId="35" fillId="0" borderId="5673">
      <alignment horizontal="center" vertical="center"/>
      <protection locked="0"/>
    </xf>
    <xf numFmtId="0" fontId="103" fillId="38" borderId="5674"/>
    <xf numFmtId="275" fontId="35" fillId="0" borderId="5676"/>
    <xf numFmtId="0" fontId="85" fillId="0" borderId="5677"/>
    <xf numFmtId="235" fontId="35" fillId="0" borderId="5720">
      <alignment horizontal="center" vertical="center"/>
      <protection locked="0"/>
    </xf>
    <xf numFmtId="0" fontId="85" fillId="0" borderId="5713"/>
    <xf numFmtId="238" fontId="35" fillId="0" borderId="5697">
      <alignment horizontal="right" vertical="center"/>
      <protection locked="0"/>
    </xf>
    <xf numFmtId="0" fontId="95" fillId="0" borderId="5672" applyNumberFormat="0" applyFill="0" applyAlignment="0" applyProtection="0"/>
    <xf numFmtId="0" fontId="85" fillId="0" borderId="5617"/>
    <xf numFmtId="233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75" fontId="35" fillId="0" borderId="5700"/>
    <xf numFmtId="275" fontId="35" fillId="0" borderId="5676"/>
    <xf numFmtId="0" fontId="85" fillId="0" borderId="5677"/>
    <xf numFmtId="49" fontId="253" fillId="47" borderId="4795">
      <alignment horizontal="center"/>
    </xf>
    <xf numFmtId="0" fontId="85" fillId="0" borderId="5713"/>
    <xf numFmtId="15" fontId="35" fillId="0" borderId="5709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37" fontId="35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5" fillId="0" borderId="5637">
      <alignment horizontal="right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49" fontId="100" fillId="41" borderId="4795">
      <alignment horizontal="center"/>
    </xf>
    <xf numFmtId="0" fontId="104" fillId="43" borderId="4795" applyProtection="0"/>
    <xf numFmtId="0" fontId="147" fillId="10" borderId="4795">
      <alignment horizontal="right"/>
    </xf>
    <xf numFmtId="310" fontId="156" fillId="6" borderId="4795"/>
    <xf numFmtId="0" fontId="85" fillId="0" borderId="5653"/>
    <xf numFmtId="235" fontId="35" fillId="0" borderId="5673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48" fillId="0" borderId="5610" applyNumberFormat="0" applyAlignment="0" applyProtection="0">
      <alignment horizontal="left" vertical="center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5" fillId="0" borderId="5709">
      <alignment horizontal="center" vertical="center"/>
      <protection locked="0"/>
    </xf>
    <xf numFmtId="238" fontId="35" fillId="0" borderId="5673">
      <alignment horizontal="right" vertical="center"/>
      <protection locked="0"/>
    </xf>
    <xf numFmtId="15" fontId="35" fillId="0" borderId="5709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103" fillId="38" borderId="5687"/>
    <xf numFmtId="324" fontId="3" fillId="23" borderId="5609" applyFill="0" applyBorder="0" applyAlignment="0">
      <alignment horizontal="centerContinuous"/>
    </xf>
    <xf numFmtId="236" fontId="35" fillId="0" borderId="5637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3" fontId="35" fillId="0" borderId="5720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312" fontId="219" fillId="0" borderId="5620" applyBorder="0"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1" fontId="3" fillId="1" borderId="5619">
      <protection locked="0"/>
    </xf>
    <xf numFmtId="0" fontId="103" fillId="38" borderId="5626"/>
    <xf numFmtId="312" fontId="219" fillId="0" borderId="5620" applyBorder="0">
      <protection locked="0"/>
    </xf>
    <xf numFmtId="235" fontId="35" fillId="0" borderId="5746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52"/>
    <xf numFmtId="4" fontId="27" fillId="19" borderId="5738" applyNumberFormat="0" applyProtection="0">
      <alignment horizontal="left" vertical="center" indent="1"/>
    </xf>
    <xf numFmtId="312" fontId="219" fillId="0" borderId="5726" applyBorder="0">
      <protection locked="0"/>
    </xf>
    <xf numFmtId="275" fontId="35" fillId="0" borderId="5628"/>
    <xf numFmtId="233" fontId="35" fillId="0" borderId="5720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75" fontId="35" fillId="0" borderId="5723"/>
    <xf numFmtId="312" fontId="219" fillId="0" borderId="5704" applyBorder="0">
      <protection locked="0"/>
    </xf>
    <xf numFmtId="0" fontId="147" fillId="10" borderId="4795">
      <alignment horizontal="right"/>
    </xf>
    <xf numFmtId="236" fontId="35" fillId="0" borderId="5697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4" fontId="35" fillId="0" borderId="5649">
      <alignment horizontal="center" vertical="center"/>
      <protection locked="0"/>
    </xf>
    <xf numFmtId="236" fontId="35" fillId="0" borderId="5673">
      <alignment horizontal="right" vertical="center"/>
      <protection locked="0"/>
    </xf>
    <xf numFmtId="8" fontId="141" fillId="0" borderId="4810">
      <protection locked="0"/>
    </xf>
    <xf numFmtId="0" fontId="95" fillId="0" borderId="5672" applyNumberFormat="0" applyFill="0" applyAlignment="0" applyProtection="0"/>
    <xf numFmtId="237" fontId="35" fillId="0" borderId="5686">
      <alignment horizontal="right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center" vertical="center"/>
      <protection locked="0"/>
    </xf>
    <xf numFmtId="237" fontId="35" fillId="0" borderId="5637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312" fontId="219" fillId="0" borderId="5608" applyBorder="0">
      <protection locked="0"/>
    </xf>
    <xf numFmtId="233" fontId="35" fillId="0" borderId="5649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238" fontId="35" fillId="0" borderId="573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487"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28"/>
    <xf numFmtId="49" fontId="36" fillId="0" borderId="4815"/>
    <xf numFmtId="15" fontId="35" fillId="0" borderId="5697">
      <alignment horizontal="center" vertical="center"/>
      <protection locked="0"/>
    </xf>
    <xf numFmtId="0" fontId="85" fillId="0" borderId="5629"/>
    <xf numFmtId="0" fontId="92" fillId="0" borderId="4795" applyFill="0">
      <alignment horizontal="center" vertical="center"/>
    </xf>
    <xf numFmtId="312" fontId="219" fillId="0" borderId="5692" applyBorder="0">
      <protection locked="0"/>
    </xf>
    <xf numFmtId="312" fontId="219" fillId="0" borderId="5608" applyBorder="0">
      <protection locked="0"/>
    </xf>
    <xf numFmtId="241" fontId="26" fillId="0" borderId="5695" applyFill="0"/>
    <xf numFmtId="15" fontId="35" fillId="0" borderId="5720">
      <alignment horizontal="center" vertical="center"/>
      <protection locked="0"/>
    </xf>
    <xf numFmtId="233" fontId="35" fillId="0" borderId="5649">
      <alignment horizontal="right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45" fontId="85" fillId="0" borderId="5651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0" fontId="85" fillId="0" borderId="5724"/>
    <xf numFmtId="324" fontId="3" fillId="23" borderId="5716" applyFill="0" applyBorder="0" applyAlignment="0">
      <alignment horizontal="centerContinuous"/>
    </xf>
    <xf numFmtId="275" fontId="35" fillId="0" borderId="5723"/>
    <xf numFmtId="275" fontId="35" fillId="0" borderId="5628"/>
    <xf numFmtId="272" fontId="115" fillId="18" borderId="4802">
      <alignment horizontal="right"/>
    </xf>
    <xf numFmtId="4" fontId="27" fillId="19" borderId="5714" applyNumberFormat="0" applyProtection="0">
      <alignment horizontal="left" vertical="center" indent="1"/>
    </xf>
    <xf numFmtId="236" fontId="35" fillId="0" borderId="5673">
      <alignment horizontal="right" vertical="center"/>
      <protection locked="0"/>
    </xf>
    <xf numFmtId="4" fontId="27" fillId="19" borderId="5702" applyNumberFormat="0" applyProtection="0">
      <alignment horizontal="left" vertical="center" indent="1"/>
    </xf>
    <xf numFmtId="233" fontId="35" fillId="0" borderId="5697">
      <alignment horizontal="right" vertical="center"/>
      <protection locked="0"/>
    </xf>
    <xf numFmtId="245" fontId="85" fillId="0" borderId="5627"/>
    <xf numFmtId="0" fontId="85" fillId="0" borderId="5629"/>
    <xf numFmtId="236" fontId="35" fillId="0" borderId="5733">
      <alignment horizontal="center" vertical="center"/>
      <protection locked="0"/>
    </xf>
    <xf numFmtId="4" fontId="27" fillId="19" borderId="561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637">
      <alignment vertical="center"/>
      <protection locked="0"/>
    </xf>
    <xf numFmtId="0" fontId="63" fillId="0" borderId="4795">
      <alignment horizontal="centerContinuous"/>
    </xf>
    <xf numFmtId="312" fontId="219" fillId="0" borderId="5620" applyBorder="0">
      <protection locked="0"/>
    </xf>
    <xf numFmtId="235" fontId="35" fillId="0" borderId="5649">
      <alignment horizontal="right" vertical="center"/>
      <protection locked="0"/>
    </xf>
    <xf numFmtId="245" fontId="85" fillId="0" borderId="5651"/>
    <xf numFmtId="234" fontId="35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637">
      <alignment horizontal="center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710"/>
    <xf numFmtId="0" fontId="103" fillId="38" borderId="5674"/>
    <xf numFmtId="4" fontId="27" fillId="19" borderId="5618" applyNumberFormat="0" applyProtection="0">
      <alignment horizontal="left" vertical="center" indent="1"/>
    </xf>
    <xf numFmtId="235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75" fontId="35" fillId="0" borderId="5616"/>
    <xf numFmtId="0" fontId="115" fillId="18" borderId="4802" applyProtection="0">
      <alignment horizontal="right"/>
      <protection locked="0"/>
    </xf>
    <xf numFmtId="0" fontId="95" fillId="0" borderId="5672" applyNumberFormat="0" applyFill="0" applyAlignment="0" applyProtection="0"/>
    <xf numFmtId="0" fontId="85" fillId="0" borderId="5617"/>
    <xf numFmtId="245" fontId="85" fillId="0" borderId="5651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right" vertical="center"/>
      <protection locked="0"/>
    </xf>
    <xf numFmtId="245" fontId="85" fillId="0" borderId="5722"/>
    <xf numFmtId="0" fontId="91" fillId="0" borderId="4802" applyNumberFormat="0" applyFill="0" applyBorder="0" applyAlignment="0" applyProtection="0"/>
    <xf numFmtId="236" fontId="35" fillId="0" borderId="5720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6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45" fontId="85" fillId="0" borderId="5735"/>
    <xf numFmtId="238" fontId="35" fillId="0" borderId="5733">
      <alignment horizontal="right" vertical="center"/>
      <protection locked="0"/>
    </xf>
    <xf numFmtId="0" fontId="103" fillId="38" borderId="5734"/>
    <xf numFmtId="236" fontId="35" fillId="0" borderId="5720">
      <alignment horizontal="center" vertical="center"/>
      <protection locked="0"/>
    </xf>
    <xf numFmtId="275" fontId="35" fillId="0" borderId="5616"/>
    <xf numFmtId="237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0" fontId="85" fillId="0" borderId="5617"/>
    <xf numFmtId="15" fontId="35" fillId="0" borderId="5673">
      <alignment horizontal="center" vertical="center"/>
      <protection locked="0"/>
    </xf>
    <xf numFmtId="237" fontId="35" fillId="0" borderId="5673">
      <alignment horizontal="right" vertical="center"/>
      <protection locked="0"/>
    </xf>
    <xf numFmtId="0" fontId="148" fillId="0" borderId="5622" applyNumberFormat="0" applyAlignment="0" applyProtection="0">
      <alignment horizontal="left" vertical="center"/>
    </xf>
    <xf numFmtId="237" fontId="35" fillId="0" borderId="5720">
      <alignment horizontal="center" vertical="center"/>
      <protection locked="0"/>
    </xf>
    <xf numFmtId="235" fontId="35" fillId="0" borderId="5720">
      <alignment horizontal="right" vertical="center"/>
      <protection locked="0"/>
    </xf>
    <xf numFmtId="176" fontId="43" fillId="0" borderId="4795" applyBorder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275" fontId="35" fillId="0" borderId="5652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41" fontId="26" fillId="0" borderId="5647" applyFill="0"/>
    <xf numFmtId="237" fontId="35" fillId="0" borderId="5720">
      <alignment horizontal="center" vertical="center"/>
      <protection locked="0"/>
    </xf>
    <xf numFmtId="275" fontId="35" fillId="0" borderId="5700"/>
    <xf numFmtId="0" fontId="35" fillId="0" borderId="4795" applyFill="0">
      <alignment horizontal="center" vertical="center"/>
    </xf>
    <xf numFmtId="15" fontId="35" fillId="0" borderId="5720">
      <alignment horizontal="center" vertical="center"/>
      <protection locked="0"/>
    </xf>
    <xf numFmtId="238" fontId="35" fillId="0" borderId="5697">
      <alignment horizontal="right" vertical="center"/>
      <protection locked="0"/>
    </xf>
    <xf numFmtId="15" fontId="35" fillId="0" borderId="5661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3" fontId="35" fillId="0" borderId="5709">
      <alignment horizontal="right" vertical="center"/>
      <protection locked="0"/>
    </xf>
    <xf numFmtId="275" fontId="35" fillId="0" borderId="5640"/>
    <xf numFmtId="4" fontId="27" fillId="19" borderId="5618" applyNumberFormat="0" applyProtection="0">
      <alignment horizontal="left" vertical="center" indent="1"/>
    </xf>
    <xf numFmtId="234" fontId="35" fillId="0" borderId="5637">
      <alignment horizontal="center" vertical="center"/>
      <protection locked="0"/>
    </xf>
    <xf numFmtId="0" fontId="85" fillId="0" borderId="5641"/>
    <xf numFmtId="312" fontId="219" fillId="0" borderId="5608" applyBorder="0">
      <protection locked="0"/>
    </xf>
    <xf numFmtId="233" fontId="35" fillId="0" borderId="5720">
      <alignment horizontal="right" vertical="center"/>
      <protection locked="0"/>
    </xf>
    <xf numFmtId="245" fontId="85" fillId="0" borderId="5615"/>
    <xf numFmtId="312" fontId="219" fillId="0" borderId="5668" applyBorder="0">
      <protection locked="0"/>
    </xf>
    <xf numFmtId="4" fontId="27" fillId="19" borderId="5618" applyNumberFormat="0" applyProtection="0">
      <alignment horizontal="left" vertical="center" indent="1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720">
      <alignment vertical="center"/>
      <protection locked="0"/>
    </xf>
    <xf numFmtId="234" fontId="35" fillId="0" borderId="5661">
      <alignment horizontal="center" vertical="center"/>
      <protection locked="0"/>
    </xf>
    <xf numFmtId="234" fontId="35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5" fillId="0" borderId="4795" applyFill="0">
      <alignment horizontal="center" vertical="center"/>
    </xf>
    <xf numFmtId="275" fontId="35" fillId="0" borderId="5723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59" fillId="74" borderId="4822">
      <alignment horizontal="left" vertical="center" wrapText="1"/>
    </xf>
    <xf numFmtId="245" fontId="85" fillId="0" borderId="5675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0" fontId="147" fillId="10" borderId="4795">
      <alignment horizontal="right"/>
    </xf>
    <xf numFmtId="233" fontId="35" fillId="0" borderId="5720">
      <alignment horizontal="right" vertical="center"/>
      <protection locked="0"/>
    </xf>
    <xf numFmtId="0" fontId="95" fillId="0" borderId="5624" applyNumberFormat="0" applyFill="0" applyAlignment="0" applyProtection="0"/>
    <xf numFmtId="312" fontId="219" fillId="0" borderId="5704" applyBorder="0">
      <protection locked="0"/>
    </xf>
    <xf numFmtId="238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45" fontId="85" fillId="0" borderId="563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673">
      <alignment horizontal="center" vertical="center"/>
      <protection locked="0"/>
    </xf>
    <xf numFmtId="4" fontId="27" fillId="19" borderId="5654" applyNumberFormat="0" applyProtection="0">
      <alignment horizontal="left" vertical="center" indent="1"/>
    </xf>
    <xf numFmtId="237" fontId="35" fillId="0" borderId="570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628"/>
    <xf numFmtId="4" fontId="27" fillId="19" borderId="5618" applyNumberFormat="0" applyProtection="0">
      <alignment horizontal="left" vertical="center" indent="1"/>
    </xf>
    <xf numFmtId="233" fontId="35" fillId="0" borderId="5686">
      <alignment horizontal="right" vertical="center"/>
      <protection locked="0"/>
    </xf>
    <xf numFmtId="245" fontId="85" fillId="0" borderId="5699"/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720">
      <alignment horizontal="right" vertical="center"/>
      <protection locked="0"/>
    </xf>
    <xf numFmtId="0" fontId="85" fillId="0" borderId="5641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5" fontId="35" fillId="0" borderId="5661">
      <alignment horizontal="right" vertical="center"/>
      <protection locked="0"/>
    </xf>
    <xf numFmtId="0" fontId="103" fillId="38" borderId="5614"/>
    <xf numFmtId="275" fontId="35" fillId="0" borderId="5616"/>
    <xf numFmtId="236" fontId="35" fillId="0" borderId="5709">
      <alignment horizontal="center" vertical="center"/>
      <protection locked="0"/>
    </xf>
    <xf numFmtId="0" fontId="103" fillId="38" borderId="5710"/>
    <xf numFmtId="0" fontId="85" fillId="0" borderId="5617"/>
    <xf numFmtId="233" fontId="35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237" fontId="35" fillId="0" borderId="5673">
      <alignment horizontal="center" vertical="center"/>
      <protection locked="0"/>
    </xf>
    <xf numFmtId="310" fontId="156" fillId="6" borderId="4795"/>
    <xf numFmtId="0" fontId="103" fillId="38" borderId="5650"/>
    <xf numFmtId="4" fontId="27" fillId="19" borderId="5630" applyNumberFormat="0" applyProtection="0">
      <alignment horizontal="left" vertical="center" indent="1"/>
    </xf>
    <xf numFmtId="15" fontId="35" fillId="0" borderId="5709">
      <alignment horizontal="center" vertical="center"/>
      <protection locked="0"/>
    </xf>
    <xf numFmtId="245" fontId="85" fillId="0" borderId="5688"/>
    <xf numFmtId="236" fontId="35" fillId="0" borderId="5686">
      <alignment horizontal="right" vertical="center"/>
      <protection locked="0"/>
    </xf>
    <xf numFmtId="245" fontId="85" fillId="0" borderId="5722"/>
    <xf numFmtId="237" fontId="35" fillId="0" borderId="5720">
      <alignment horizontal="right" vertical="center"/>
      <protection locked="0"/>
    </xf>
    <xf numFmtId="4" fontId="27" fillId="19" borderId="5630" applyNumberFormat="0" applyProtection="0">
      <alignment horizontal="left" vertical="center" indent="1"/>
    </xf>
    <xf numFmtId="233" fontId="35" fillId="0" borderId="5625">
      <alignment horizontal="center" vertical="center"/>
      <protection locked="0"/>
    </xf>
    <xf numFmtId="312" fontId="219" fillId="0" borderId="5620" applyBorder="0">
      <protection locked="0"/>
    </xf>
    <xf numFmtId="234" fontId="35" fillId="0" borderId="5625">
      <alignment horizontal="right" vertical="center"/>
      <protection locked="0"/>
    </xf>
    <xf numFmtId="0" fontId="148" fillId="0" borderId="564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709">
      <alignment horizontal="right" vertical="center"/>
      <protection locked="0"/>
    </xf>
    <xf numFmtId="234" fontId="35" fillId="0" borderId="5697">
      <alignment horizontal="right" vertical="center"/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center" vertical="center"/>
      <protection locked="0"/>
    </xf>
    <xf numFmtId="0" fontId="35" fillId="0" borderId="5709">
      <alignment vertical="center"/>
      <protection locked="0"/>
    </xf>
    <xf numFmtId="312" fontId="219" fillId="0" borderId="5740" applyBorder="0">
      <protection locked="0"/>
    </xf>
    <xf numFmtId="234" fontId="35" fillId="0" borderId="5720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8" fontId="141" fillId="0" borderId="4810">
      <protection locked="0"/>
    </xf>
    <xf numFmtId="312" fontId="219" fillId="0" borderId="5726" applyBorder="0">
      <protection locked="0"/>
    </xf>
    <xf numFmtId="176" fontId="46" fillId="0" borderId="4795"/>
    <xf numFmtId="172" fontId="55" fillId="9" borderId="4795">
      <alignment horizontal="right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1" fontId="3" fillId="1" borderId="5715">
      <protection locked="0"/>
    </xf>
    <xf numFmtId="275" fontId="35" fillId="0" borderId="5628"/>
    <xf numFmtId="234" fontId="35" fillId="0" borderId="5697">
      <alignment horizontal="center" vertical="center"/>
      <protection locked="0"/>
    </xf>
    <xf numFmtId="0" fontId="85" fillId="0" borderId="5629"/>
    <xf numFmtId="0" fontId="103" fillId="38" borderId="5734"/>
    <xf numFmtId="4" fontId="27" fillId="19" borderId="5725" applyNumberFormat="0" applyProtection="0">
      <alignment horizontal="left" vertical="center" indent="1"/>
    </xf>
    <xf numFmtId="312" fontId="219" fillId="0" borderId="5608" applyBorder="0">
      <protection locked="0"/>
    </xf>
    <xf numFmtId="0" fontId="35" fillId="0" borderId="4802" applyNumberFormat="0" applyFill="0" applyAlignment="0" applyProtection="0"/>
    <xf numFmtId="233" fontId="35" fillId="0" borderId="5649">
      <alignment horizontal="right" vertical="center"/>
      <protection locked="0"/>
    </xf>
    <xf numFmtId="312" fontId="219" fillId="0" borderId="5644" applyBorder="0">
      <protection locked="0"/>
    </xf>
    <xf numFmtId="233" fontId="35" fillId="0" borderId="5709">
      <alignment horizontal="center" vertical="center"/>
      <protection locked="0"/>
    </xf>
    <xf numFmtId="0" fontId="148" fillId="0" borderId="5670" applyNumberFormat="0" applyAlignment="0" applyProtection="0">
      <alignment horizontal="left" vertical="center"/>
    </xf>
    <xf numFmtId="235" fontId="35" fillId="0" borderId="5637">
      <alignment horizontal="right" vertical="center"/>
      <protection locked="0"/>
    </xf>
    <xf numFmtId="234" fontId="35" fillId="0" borderId="5661">
      <alignment horizontal="center" vertical="center"/>
      <protection locked="0"/>
    </xf>
    <xf numFmtId="245" fontId="85" fillId="0" borderId="5722"/>
    <xf numFmtId="312" fontId="219" fillId="0" borderId="5728" applyBorder="0">
      <protection locked="0"/>
    </xf>
    <xf numFmtId="0" fontId="115" fillId="18" borderId="4802" applyProtection="0">
      <alignment horizontal="right"/>
      <protection locked="0"/>
    </xf>
    <xf numFmtId="4" fontId="27" fillId="19" borderId="5642" applyNumberFormat="0" applyProtection="0">
      <alignment horizontal="left" vertical="center" indent="1"/>
    </xf>
    <xf numFmtId="0" fontId="103" fillId="38" borderId="5721"/>
    <xf numFmtId="234" fontId="35" fillId="0" borderId="5673">
      <alignment horizontal="right" vertical="center"/>
      <protection locked="0"/>
    </xf>
    <xf numFmtId="238" fontId="35" fillId="0" borderId="5709">
      <alignment horizontal="right" vertical="center"/>
      <protection locked="0"/>
    </xf>
    <xf numFmtId="0" fontId="35" fillId="0" borderId="5746">
      <alignment vertical="center"/>
      <protection locked="0"/>
    </xf>
    <xf numFmtId="0" fontId="59" fillId="74" borderId="4822">
      <alignment horizontal="left" vertical="center" wrapText="1"/>
    </xf>
    <xf numFmtId="235" fontId="35" fillId="0" borderId="5649">
      <alignment horizontal="center" vertical="center"/>
      <protection locked="0"/>
    </xf>
    <xf numFmtId="0" fontId="85" fillId="0" borderId="5629"/>
    <xf numFmtId="245" fontId="85" fillId="0" borderId="5699"/>
    <xf numFmtId="235" fontId="35" fillId="0" borderId="5709">
      <alignment horizontal="center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85" fillId="0" borderId="5713"/>
    <xf numFmtId="237" fontId="35" fillId="0" borderId="572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719" applyNumberFormat="0" applyFill="0" applyAlignment="0" applyProtection="0"/>
    <xf numFmtId="233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6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7" fontId="35" fillId="0" borderId="5709">
      <alignment horizontal="center" vertical="center"/>
      <protection locked="0"/>
    </xf>
    <xf numFmtId="233" fontId="35" fillId="0" borderId="5661">
      <alignment horizontal="center" vertical="center"/>
      <protection locked="0"/>
    </xf>
    <xf numFmtId="238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241" fontId="26" fillId="0" borderId="5635" applyFill="0"/>
    <xf numFmtId="310" fontId="156" fillId="6" borderId="4795"/>
    <xf numFmtId="0" fontId="148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5" fillId="0" borderId="5720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0" fontId="85" fillId="0" borderId="5724"/>
    <xf numFmtId="4" fontId="27" fillId="19" borderId="573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719" applyNumberFormat="0" applyFill="0" applyAlignment="0" applyProtection="0"/>
    <xf numFmtId="241" fontId="26" fillId="0" borderId="5718" applyFill="0"/>
    <xf numFmtId="1" fontId="3" fillId="1" borderId="5703">
      <protection locked="0"/>
    </xf>
    <xf numFmtId="4" fontId="27" fillId="19" borderId="5630" applyNumberFormat="0" applyProtection="0">
      <alignment horizontal="left" vertical="center" indent="1"/>
    </xf>
    <xf numFmtId="49" fontId="36" fillId="0" borderId="4815"/>
    <xf numFmtId="0" fontId="103" fillId="38" borderId="5662"/>
    <xf numFmtId="1" fontId="3" fillId="1" borderId="5691"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center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324" fontId="3" fillId="23" borderId="5716" applyFill="0" applyBorder="0" applyAlignment="0">
      <alignment horizontal="centerContinuous"/>
    </xf>
    <xf numFmtId="275" fontId="35" fillId="0" borderId="5628"/>
    <xf numFmtId="186" fontId="47" fillId="57" borderId="4795" applyFont="0" applyFill="0" applyBorder="0" applyAlignment="0" applyProtection="0">
      <protection locked="0"/>
    </xf>
    <xf numFmtId="0" fontId="85" fillId="0" borderId="5629"/>
    <xf numFmtId="0" fontId="115" fillId="18" borderId="4802" applyProtection="0">
      <alignment horizontal="right"/>
      <protection locked="0"/>
    </xf>
    <xf numFmtId="312" fontId="219" fillId="0" borderId="5620" applyBorder="0">
      <protection locked="0"/>
    </xf>
    <xf numFmtId="235" fontId="35" fillId="0" borderId="5746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8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36" fontId="35" fillId="0" borderId="5720">
      <alignment horizontal="right" vertical="center"/>
      <protection locked="0"/>
    </xf>
    <xf numFmtId="238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7" fontId="35" fillId="0" borderId="5686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75" fontId="35" fillId="0" borderId="5723"/>
    <xf numFmtId="4" fontId="27" fillId="19" borderId="5642" applyNumberFormat="0" applyProtection="0">
      <alignment horizontal="left" vertical="center" indent="1"/>
    </xf>
    <xf numFmtId="233" fontId="35" fillId="0" borderId="5733">
      <alignment horizontal="right" vertical="center"/>
      <protection locked="0"/>
    </xf>
    <xf numFmtId="233" fontId="35" fillId="0" borderId="5733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95" fillId="0" borderId="5660" applyNumberFormat="0" applyFill="0" applyAlignment="0" applyProtection="0"/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0" fontId="95" fillId="0" borderId="5636" applyNumberFormat="0" applyFill="0" applyAlignment="0" applyProtection="0"/>
    <xf numFmtId="233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5" fontId="35" fillId="0" borderId="5709">
      <alignment horizontal="center" vertical="center"/>
      <protection locked="0"/>
    </xf>
    <xf numFmtId="245" fontId="85" fillId="0" borderId="5663"/>
    <xf numFmtId="275" fontId="35" fillId="0" borderId="5640"/>
    <xf numFmtId="238" fontId="35" fillId="0" borderId="5720">
      <alignment horizontal="right" vertical="center"/>
      <protection locked="0"/>
    </xf>
    <xf numFmtId="0" fontId="85" fillId="0" borderId="5641"/>
    <xf numFmtId="312" fontId="219" fillId="0" borderId="5632" applyBorder="0">
      <protection locked="0"/>
    </xf>
    <xf numFmtId="0" fontId="35" fillId="0" borderId="4795" applyFill="0">
      <alignment horizontal="center" vertical="center"/>
    </xf>
    <xf numFmtId="233" fontId="35" fillId="0" borderId="5746">
      <alignment horizontal="right" vertical="center"/>
      <protection locked="0"/>
    </xf>
    <xf numFmtId="238" fontId="35" fillId="0" borderId="5709">
      <alignment horizontal="right" vertical="center"/>
      <protection locked="0"/>
    </xf>
    <xf numFmtId="4" fontId="27" fillId="19" borderId="567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708" applyNumberFormat="0" applyFill="0" applyAlignment="0" applyProtection="0"/>
    <xf numFmtId="275" fontId="35" fillId="0" borderId="5712"/>
    <xf numFmtId="4" fontId="27" fillId="19" borderId="5725" applyNumberFormat="0" applyProtection="0">
      <alignment horizontal="left" vertical="center" indent="1"/>
    </xf>
    <xf numFmtId="312" fontId="219" fillId="0" borderId="564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719" applyNumberFormat="0" applyFill="0" applyAlignment="0" applyProtection="0"/>
    <xf numFmtId="0" fontId="35" fillId="0" borderId="5709">
      <alignment vertical="center"/>
      <protection locked="0"/>
    </xf>
    <xf numFmtId="236" fontId="35" fillId="0" borderId="5720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15" fontId="35" fillId="0" borderId="567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748"/>
    <xf numFmtId="0" fontId="103" fillId="38" borderId="5747"/>
    <xf numFmtId="0" fontId="95" fillId="0" borderId="5648" applyNumberFormat="0" applyFill="0" applyAlignment="0" applyProtection="0"/>
    <xf numFmtId="233" fontId="35" fillId="0" borderId="5649">
      <alignment horizontal="center" vertical="center"/>
      <protection locked="0"/>
    </xf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3" fontId="35" fillId="0" borderId="5649">
      <alignment horizontal="right"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10" fillId="43" borderId="4795" applyNumberFormat="0" applyFont="0" applyAlignment="0" applyProtection="0"/>
    <xf numFmtId="275" fontId="35" fillId="0" borderId="5652"/>
    <xf numFmtId="0" fontId="85" fillId="0" borderId="5653"/>
    <xf numFmtId="0" fontId="148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19" fillId="0" borderId="5644" applyBorder="0">
      <protection locked="0"/>
    </xf>
    <xf numFmtId="236" fontId="35" fillId="0" borderId="5720">
      <alignment horizontal="center" vertical="center"/>
      <protection locked="0"/>
    </xf>
    <xf numFmtId="0" fontId="148" fillId="0" borderId="5706" applyNumberFormat="0" applyAlignment="0" applyProtection="0">
      <alignment horizontal="left" vertical="center"/>
    </xf>
    <xf numFmtId="237" fontId="35" fillId="0" borderId="5720">
      <alignment horizontal="right" vertical="center"/>
      <protection locked="0"/>
    </xf>
    <xf numFmtId="15" fontId="35" fillId="0" borderId="5746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45" fontId="85" fillId="0" borderId="5663"/>
    <xf numFmtId="241" fontId="26" fillId="0" borderId="5707" applyFill="0"/>
    <xf numFmtId="241" fontId="26" fillId="0" borderId="5683" applyFill="0"/>
    <xf numFmtId="275" fontId="35" fillId="0" borderId="5664"/>
    <xf numFmtId="233" fontId="35" fillId="0" borderId="5720">
      <alignment horizontal="center" vertical="center"/>
      <protection locked="0"/>
    </xf>
    <xf numFmtId="0" fontId="85" fillId="0" borderId="5665"/>
    <xf numFmtId="235" fontId="35" fillId="0" borderId="5720">
      <alignment horizontal="right" vertical="center"/>
      <protection locked="0"/>
    </xf>
    <xf numFmtId="0" fontId="85" fillId="0" borderId="5724"/>
    <xf numFmtId="0" fontId="148" fillId="0" borderId="5682" applyNumberFormat="0" applyAlignment="0" applyProtection="0">
      <alignment horizontal="left" vertical="center"/>
    </xf>
    <xf numFmtId="236" fontId="35" fillId="0" borderId="5720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36" fontId="35" fillId="0" borderId="5720">
      <alignment horizontal="right" vertical="center"/>
      <protection locked="0"/>
    </xf>
    <xf numFmtId="312" fontId="219" fillId="0" borderId="5680" applyBorder="0">
      <protection locked="0"/>
    </xf>
    <xf numFmtId="233" fontId="35" fillId="0" borderId="5720">
      <alignment horizontal="center" vertical="center"/>
      <protection locked="0"/>
    </xf>
    <xf numFmtId="245" fontId="85" fillId="0" borderId="5711"/>
    <xf numFmtId="238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234" fontId="35" fillId="0" borderId="5709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45" fontId="85" fillId="0" borderId="5735"/>
    <xf numFmtId="4" fontId="27" fillId="19" borderId="5678" applyNumberFormat="0" applyProtection="0">
      <alignment horizontal="left" vertical="center" indent="1"/>
    </xf>
    <xf numFmtId="0" fontId="85" fillId="0" borderId="5713"/>
    <xf numFmtId="236" fontId="35" fillId="0" borderId="5720">
      <alignment horizontal="right" vertical="center"/>
      <protection locked="0"/>
    </xf>
    <xf numFmtId="312" fontId="219" fillId="0" borderId="5656" applyBorder="0">
      <protection locked="0"/>
    </xf>
    <xf numFmtId="275" fontId="35" fillId="0" borderId="5689"/>
    <xf numFmtId="245" fontId="85" fillId="0" borderId="5675"/>
    <xf numFmtId="4" fontId="27" fillId="19" borderId="5666" applyNumberFormat="0" applyProtection="0">
      <alignment horizontal="left" vertical="center" indent="1"/>
    </xf>
    <xf numFmtId="234" fontId="35" fillId="0" borderId="5709">
      <alignment horizontal="right" vertical="center"/>
      <protection locked="0"/>
    </xf>
    <xf numFmtId="234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660" applyNumberFormat="0" applyFill="0" applyAlignment="0" applyProtection="0"/>
    <xf numFmtId="233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234" fontId="35" fillId="0" borderId="5661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75" fontId="35" fillId="0" borderId="5712"/>
    <xf numFmtId="275" fontId="35" fillId="0" borderId="5664"/>
    <xf numFmtId="15" fontId="35" fillId="0" borderId="5733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85" fillId="0" borderId="5665"/>
    <xf numFmtId="0" fontId="103" fillId="38" borderId="5710"/>
    <xf numFmtId="312" fontId="219" fillId="0" borderId="5656" applyBorder="0">
      <protection locked="0"/>
    </xf>
    <xf numFmtId="237" fontId="35" fillId="0" borderId="5720">
      <alignment horizontal="center" vertical="center"/>
      <protection locked="0"/>
    </xf>
    <xf numFmtId="15" fontId="35" fillId="0" borderId="5733">
      <alignment horizontal="center" vertical="center"/>
      <protection locked="0"/>
    </xf>
    <xf numFmtId="4" fontId="27" fillId="19" borderId="5702" applyNumberFormat="0" applyProtection="0">
      <alignment horizontal="left" vertical="center" indent="1"/>
    </xf>
    <xf numFmtId="4" fontId="27" fillId="19" borderId="5738" applyNumberFormat="0" applyProtection="0">
      <alignment horizontal="left" vertical="center" indent="1"/>
    </xf>
    <xf numFmtId="275" fontId="35" fillId="0" borderId="5723"/>
    <xf numFmtId="234" fontId="35" fillId="0" borderId="573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6" fontId="35" fillId="0" borderId="5697">
      <alignment horizontal="right" vertical="center"/>
      <protection locked="0"/>
    </xf>
    <xf numFmtId="275" fontId="35" fillId="0" borderId="5736"/>
    <xf numFmtId="0" fontId="85" fillId="0" borderId="5737"/>
    <xf numFmtId="4" fontId="27" fillId="19" borderId="5678" applyNumberFormat="0" applyProtection="0">
      <alignment horizontal="left" vertical="center" indent="1"/>
    </xf>
    <xf numFmtId="0" fontId="103" fillId="38" borderId="5721"/>
    <xf numFmtId="0" fontId="95" fillId="0" borderId="5732" applyNumberFormat="0" applyFill="0" applyAlignment="0" applyProtection="0"/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45" fontId="85" fillId="0" borderId="5722"/>
    <xf numFmtId="324" fontId="3" fillId="23" borderId="5669" applyFill="0" applyBorder="0" applyAlignment="0">
      <alignment horizontal="centerContinuous"/>
    </xf>
    <xf numFmtId="312" fontId="219" fillId="0" borderId="5668" applyBorder="0">
      <protection locked="0"/>
    </xf>
    <xf numFmtId="0" fontId="148" fillId="0" borderId="5717" applyNumberFormat="0" applyAlignment="0" applyProtection="0">
      <alignment horizontal="left" vertical="center"/>
    </xf>
    <xf numFmtId="234" fontId="35" fillId="0" borderId="5709">
      <alignment horizontal="right" vertical="center"/>
      <protection locked="0"/>
    </xf>
    <xf numFmtId="0" fontId="85" fillId="0" borderId="5737"/>
    <xf numFmtId="4" fontId="27" fillId="19" borderId="5744" applyNumberFormat="0" applyProtection="0">
      <alignment horizontal="left" vertical="center" indent="1"/>
    </xf>
    <xf numFmtId="236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80" applyBorder="0">
      <protection locked="0"/>
    </xf>
    <xf numFmtId="275" fontId="35" fillId="0" borderId="5712"/>
    <xf numFmtId="4" fontId="27" fillId="19" borderId="5684" applyNumberFormat="0" applyProtection="0">
      <alignment horizontal="left" vertical="center" indent="1"/>
    </xf>
    <xf numFmtId="15" fontId="35" fillId="0" borderId="5720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09">
      <alignment horizontal="center" vertical="center"/>
      <protection locked="0"/>
    </xf>
    <xf numFmtId="0" fontId="95" fillId="0" borderId="5685" applyNumberFormat="0" applyFill="0" applyAlignment="0" applyProtection="0"/>
    <xf numFmtId="233" fontId="35" fillId="0" borderId="5686">
      <alignment horizontal="center" vertical="center"/>
      <protection locked="0"/>
    </xf>
    <xf numFmtId="15" fontId="35" fillId="0" borderId="5686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235" fontId="35" fillId="0" borderId="5686">
      <alignment horizontal="center" vertical="center"/>
      <protection locked="0"/>
    </xf>
    <xf numFmtId="236" fontId="35" fillId="0" borderId="5686">
      <alignment horizontal="center" vertical="center"/>
      <protection locked="0"/>
    </xf>
    <xf numFmtId="237" fontId="35" fillId="0" borderId="5686">
      <alignment horizontal="center" vertical="center"/>
      <protection locked="0"/>
    </xf>
    <xf numFmtId="0" fontId="35" fillId="0" borderId="5686">
      <alignment vertical="center"/>
      <protection locked="0"/>
    </xf>
    <xf numFmtId="233" fontId="35" fillId="0" borderId="5686">
      <alignment horizontal="right" vertical="center"/>
      <protection locked="0"/>
    </xf>
    <xf numFmtId="238" fontId="35" fillId="0" borderId="5686">
      <alignment horizontal="right" vertical="center"/>
      <protection locked="0"/>
    </xf>
    <xf numFmtId="234" fontId="35" fillId="0" borderId="5686">
      <alignment horizontal="right" vertical="center"/>
      <protection locked="0"/>
    </xf>
    <xf numFmtId="235" fontId="35" fillId="0" borderId="5686">
      <alignment horizontal="right" vertical="center"/>
      <protection locked="0"/>
    </xf>
    <xf numFmtId="236" fontId="35" fillId="0" borderId="5686">
      <alignment horizontal="right" vertical="center"/>
      <protection locked="0"/>
    </xf>
    <xf numFmtId="237" fontId="35" fillId="0" borderId="5686">
      <alignment horizontal="right" vertical="center"/>
      <protection locked="0"/>
    </xf>
    <xf numFmtId="0" fontId="103" fillId="38" borderId="5687"/>
    <xf numFmtId="275" fontId="35" fillId="0" borderId="5689"/>
    <xf numFmtId="0" fontId="85" fillId="0" borderId="5713"/>
    <xf numFmtId="0" fontId="85" fillId="0" borderId="5690"/>
    <xf numFmtId="312" fontId="219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5" fillId="0" borderId="5720">
      <alignment horizontal="right" vertical="center"/>
      <protection locked="0"/>
    </xf>
    <xf numFmtId="0" fontId="85" fillId="0" borderId="5724"/>
    <xf numFmtId="4" fontId="27" fillId="19" borderId="5702" applyNumberFormat="0" applyProtection="0">
      <alignment horizontal="left" vertical="center" indent="1"/>
    </xf>
    <xf numFmtId="0" fontId="95" fillId="0" borderId="5732" applyNumberFormat="0" applyFill="0" applyAlignment="0" applyProtection="0"/>
    <xf numFmtId="235" fontId="35" fillId="0" borderId="5720">
      <alignment horizontal="right" vertical="center"/>
      <protection locked="0"/>
    </xf>
    <xf numFmtId="234" fontId="35" fillId="0" borderId="5733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0" fontId="103" fillId="38" borderId="5721"/>
    <xf numFmtId="49" fontId="100" fillId="47" borderId="4795">
      <alignment horizontal="center"/>
    </xf>
    <xf numFmtId="241" fontId="26" fillId="0" borderId="5695" applyFill="0"/>
    <xf numFmtId="275" fontId="35" fillId="0" borderId="5700"/>
    <xf numFmtId="0" fontId="85" fillId="0" borderId="5701"/>
    <xf numFmtId="0" fontId="148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19" fillId="0" borderId="5692" applyBorder="0">
      <protection locked="0"/>
    </xf>
    <xf numFmtId="312" fontId="219" fillId="0" borderId="5728" applyBorder="0">
      <protection locked="0"/>
    </xf>
    <xf numFmtId="0" fontId="95" fillId="0" borderId="5708" applyNumberFormat="0" applyFill="0" applyAlignment="0" applyProtection="0"/>
    <xf numFmtId="235" fontId="35" fillId="0" borderId="5709">
      <alignment horizontal="center" vertical="center"/>
      <protection locked="0"/>
    </xf>
    <xf numFmtId="312" fontId="219" fillId="0" borderId="5704" applyBorder="0">
      <protection locked="0"/>
    </xf>
    <xf numFmtId="237" fontId="35" fillId="0" borderId="5709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33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right" vertical="center"/>
      <protection locked="0"/>
    </xf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0" fontId="103" fillId="38" borderId="5710"/>
    <xf numFmtId="275" fontId="35" fillId="0" borderId="5712"/>
    <xf numFmtId="0" fontId="85" fillId="0" borderId="5713"/>
    <xf numFmtId="0" fontId="103" fillId="38" borderId="5721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8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271" fontId="115" fillId="46" borderId="4802">
      <protection hidden="1"/>
    </xf>
    <xf numFmtId="275" fontId="35" fillId="0" borderId="5749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4" fontId="35" fillId="0" borderId="5720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0" fontId="147" fillId="10" borderId="4795">
      <alignment horizontal="right"/>
    </xf>
    <xf numFmtId="0" fontId="148" fillId="0" borderId="4843">
      <alignment horizontal="left" vertical="center"/>
    </xf>
    <xf numFmtId="275" fontId="35" fillId="0" borderId="5723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6" fontId="35" fillId="0" borderId="5720">
      <alignment horizontal="right" vertical="center"/>
      <protection locked="0"/>
    </xf>
    <xf numFmtId="241" fontId="26" fillId="0" borderId="5718" applyFill="0"/>
    <xf numFmtId="275" fontId="35" fillId="0" borderId="5712"/>
    <xf numFmtId="0" fontId="85" fillId="0" borderId="5713"/>
    <xf numFmtId="234" fontId="35" fillId="0" borderId="5733">
      <alignment horizontal="right" vertical="center"/>
      <protection locked="0"/>
    </xf>
    <xf numFmtId="236" fontId="35" fillId="0" borderId="5746">
      <alignment horizontal="center" vertical="center"/>
      <protection locked="0"/>
    </xf>
    <xf numFmtId="312" fontId="219" fillId="0" borderId="5704" applyBorder="0">
      <protection locked="0"/>
    </xf>
    <xf numFmtId="4" fontId="27" fillId="19" borderId="571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4" fontId="35" fillId="0" borderId="5733">
      <alignment horizontal="center" vertical="center"/>
      <protection locked="0"/>
    </xf>
    <xf numFmtId="0" fontId="103" fillId="38" borderId="5710"/>
    <xf numFmtId="236" fontId="35" fillId="0" borderId="5733">
      <alignment horizontal="right" vertical="center"/>
      <protection locked="0"/>
    </xf>
    <xf numFmtId="275" fontId="35" fillId="0" borderId="5712"/>
    <xf numFmtId="0" fontId="85" fillId="0" borderId="5713"/>
    <xf numFmtId="0" fontId="148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5" fillId="0" borderId="5720">
      <alignment vertical="center"/>
      <protection locked="0"/>
    </xf>
    <xf numFmtId="233" fontId="35" fillId="0" borderId="5733">
      <alignment horizontal="right" vertical="center"/>
      <protection locked="0"/>
    </xf>
    <xf numFmtId="49" fontId="36" fillId="0" borderId="4815"/>
    <xf numFmtId="0" fontId="95" fillId="0" borderId="5745" applyNumberFormat="0" applyFill="0" applyAlignment="0" applyProtection="0"/>
    <xf numFmtId="234" fontId="35" fillId="0" borderId="5746">
      <alignment horizontal="center" vertical="center"/>
      <protection locked="0"/>
    </xf>
    <xf numFmtId="237" fontId="35" fillId="0" borderId="574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72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725" applyNumberFormat="0" applyProtection="0">
      <alignment horizontal="left" vertical="center" indent="1"/>
    </xf>
    <xf numFmtId="49" fontId="36" fillId="0" borderId="4815"/>
    <xf numFmtId="0" fontId="85" fillId="0" borderId="5737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5" fontId="85" fillId="0" borderId="5722"/>
    <xf numFmtId="270" fontId="115" fillId="45" borderId="4802">
      <protection hidden="1"/>
    </xf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312" fontId="219" fillId="0" borderId="5726" applyBorder="0">
      <protection locked="0"/>
    </xf>
    <xf numFmtId="234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4" fontId="27" fillId="19" borderId="5725" applyNumberFormat="0" applyProtection="0">
      <alignment horizontal="left" vertical="center" indent="1"/>
    </xf>
    <xf numFmtId="233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0" fontId="95" fillId="0" borderId="5732" applyNumberFormat="0" applyFill="0" applyAlignment="0" applyProtection="0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75" fontId="35" fillId="0" borderId="5723"/>
    <xf numFmtId="0" fontId="85" fillId="0" borderId="5724"/>
    <xf numFmtId="312" fontId="219" fillId="0" borderId="572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726" applyBorder="0">
      <protection locked="0"/>
    </xf>
    <xf numFmtId="0" fontId="59" fillId="74" borderId="4822">
      <alignment horizontal="left" vertical="center" wrapText="1"/>
    </xf>
    <xf numFmtId="236" fontId="35" fillId="0" borderId="5733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0" fontId="95" fillId="0" borderId="5732" applyNumberFormat="0" applyFill="0" applyAlignment="0" applyProtection="0"/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45" fontId="85" fillId="0" borderId="5735"/>
    <xf numFmtId="275" fontId="35" fillId="0" borderId="5736"/>
    <xf numFmtId="0" fontId="85" fillId="0" borderId="5737"/>
    <xf numFmtId="312" fontId="219" fillId="0" borderId="5728" applyBorder="0">
      <protection locked="0"/>
    </xf>
    <xf numFmtId="236" fontId="35" fillId="0" borderId="5746">
      <alignment horizontal="right" vertical="center"/>
      <protection locked="0"/>
    </xf>
    <xf numFmtId="4" fontId="27" fillId="19" borderId="5738" applyNumberFormat="0" applyProtection="0">
      <alignment horizontal="left" vertical="center" indent="1"/>
    </xf>
    <xf numFmtId="0" fontId="95" fillId="0" borderId="5732" applyNumberFormat="0" applyFill="0" applyAlignment="0" applyProtection="0"/>
    <xf numFmtId="233" fontId="35" fillId="0" borderId="5733">
      <alignment horizontal="center" vertical="center"/>
      <protection locked="0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3" fontId="35" fillId="0" borderId="5733">
      <alignment horizontal="right" vertical="center"/>
      <protection locked="0"/>
    </xf>
    <xf numFmtId="238" fontId="35" fillId="0" borderId="5733">
      <alignment horizontal="right" vertical="center"/>
      <protection locked="0"/>
    </xf>
    <xf numFmtId="234" fontId="35" fillId="0" borderId="5733">
      <alignment horizontal="right" vertical="center"/>
      <protection locked="0"/>
    </xf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75" fontId="35" fillId="0" borderId="5736"/>
    <xf numFmtId="0" fontId="85" fillId="0" borderId="5737"/>
    <xf numFmtId="0" fontId="148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19" fillId="0" borderId="5728" applyBorder="0">
      <protection locked="0"/>
    </xf>
    <xf numFmtId="312" fontId="219" fillId="0" borderId="5740" applyBorder="0">
      <protection locked="0"/>
    </xf>
    <xf numFmtId="4" fontId="27" fillId="19" borderId="5744" applyNumberFormat="0" applyProtection="0">
      <alignment horizontal="left" vertical="center" indent="1"/>
    </xf>
    <xf numFmtId="0" fontId="95" fillId="0" borderId="5745" applyNumberFormat="0" applyFill="0" applyAlignment="0" applyProtection="0"/>
    <xf numFmtId="233" fontId="35" fillId="0" borderId="5746">
      <alignment horizontal="center" vertical="center"/>
      <protection locked="0"/>
    </xf>
    <xf numFmtId="15" fontId="35" fillId="0" borderId="5746">
      <alignment horizontal="center" vertical="center"/>
      <protection locked="0"/>
    </xf>
    <xf numFmtId="234" fontId="35" fillId="0" borderId="5746">
      <alignment horizontal="center" vertical="center"/>
      <protection locked="0"/>
    </xf>
    <xf numFmtId="235" fontId="35" fillId="0" borderId="5746">
      <alignment horizontal="center" vertical="center"/>
      <protection locked="0"/>
    </xf>
    <xf numFmtId="236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46">
      <alignment vertical="center"/>
      <protection locked="0"/>
    </xf>
    <xf numFmtId="233" fontId="35" fillId="0" borderId="5746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4" fontId="35" fillId="0" borderId="5746">
      <alignment horizontal="right" vertical="center"/>
      <protection locked="0"/>
    </xf>
    <xf numFmtId="235" fontId="35" fillId="0" borderId="5746">
      <alignment horizontal="right" vertical="center"/>
      <protection locked="0"/>
    </xf>
    <xf numFmtId="236" fontId="35" fillId="0" borderId="5746">
      <alignment horizontal="right" vertical="center"/>
      <protection locked="0"/>
    </xf>
    <xf numFmtId="237" fontId="35" fillId="0" borderId="5746">
      <alignment horizontal="right" vertical="center"/>
      <protection locked="0"/>
    </xf>
    <xf numFmtId="0" fontId="103" fillId="38" borderId="5747"/>
    <xf numFmtId="275" fontId="35" fillId="0" borderId="5749"/>
    <xf numFmtId="0" fontId="85" fillId="0" borderId="5750"/>
    <xf numFmtId="312" fontId="219" fillId="0" borderId="5740" applyBorder="0">
      <protection locked="0"/>
    </xf>
    <xf numFmtId="241" fontId="26" fillId="0" borderId="5791" applyFill="0"/>
    <xf numFmtId="176" fontId="40" fillId="0" borderId="4744">
      <protection locked="0"/>
    </xf>
    <xf numFmtId="176" fontId="43" fillId="0" borderId="4795" applyBorder="0"/>
    <xf numFmtId="312" fontId="219" fillId="0" borderId="5788" applyBorder="0">
      <protection locked="0"/>
    </xf>
    <xf numFmtId="176" fontId="46" fillId="0" borderId="4795"/>
    <xf numFmtId="275" fontId="35" fillId="0" borderId="5772"/>
    <xf numFmtId="0" fontId="95" fillId="0" borderId="5792" applyNumberFormat="0" applyFill="0" applyAlignment="0" applyProtection="0"/>
    <xf numFmtId="275" fontId="35" fillId="0" borderId="5772"/>
    <xf numFmtId="275" fontId="35" fillId="0" borderId="5796"/>
    <xf numFmtId="0" fontId="35" fillId="0" borderId="5793">
      <alignment vertical="center"/>
      <protection locked="0"/>
    </xf>
    <xf numFmtId="233" fontId="35" fillId="0" borderId="5757">
      <alignment horizontal="center" vertical="center"/>
      <protection locked="0"/>
    </xf>
    <xf numFmtId="0" fontId="95" fillId="0" borderId="5768" applyNumberFormat="0" applyFill="0" applyAlignment="0" applyProtection="0"/>
    <xf numFmtId="0" fontId="95" fillId="0" borderId="5792" applyNumberFormat="0" applyFill="0" applyAlignment="0" applyProtection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312" fontId="219" fillId="0" borderId="5752" applyBorder="0">
      <protection locked="0"/>
    </xf>
    <xf numFmtId="0" fontId="85" fillId="0" borderId="5761"/>
    <xf numFmtId="275" fontId="35" fillId="0" borderId="576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234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233" fontId="35" fillId="0" borderId="5793">
      <alignment horizontal="right" vertical="center"/>
      <protection locked="0"/>
    </xf>
    <xf numFmtId="235" fontId="35" fillId="0" borderId="5793">
      <alignment horizontal="center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86"/>
    <xf numFmtId="275" fontId="35" fillId="0" borderId="5785"/>
    <xf numFmtId="245" fontId="85" fillId="0" borderId="5784"/>
    <xf numFmtId="0" fontId="103" fillId="38" borderId="5783"/>
    <xf numFmtId="237" fontId="35" fillId="0" borderId="5782">
      <alignment horizontal="right" vertical="center"/>
      <protection locked="0"/>
    </xf>
    <xf numFmtId="236" fontId="35" fillId="0" borderId="5782">
      <alignment horizontal="right" vertical="center"/>
      <protection locked="0"/>
    </xf>
    <xf numFmtId="235" fontId="35" fillId="0" borderId="5782">
      <alignment horizontal="right" vertical="center"/>
      <protection locked="0"/>
    </xf>
    <xf numFmtId="234" fontId="35" fillId="0" borderId="5782">
      <alignment horizontal="right" vertical="center"/>
      <protection locked="0"/>
    </xf>
    <xf numFmtId="238" fontId="35" fillId="0" borderId="5782">
      <alignment horizontal="right" vertical="center"/>
      <protection locked="0"/>
    </xf>
    <xf numFmtId="233" fontId="35" fillId="0" borderId="5782">
      <alignment horizontal="right" vertical="center"/>
      <protection locked="0"/>
    </xf>
    <xf numFmtId="0" fontId="35" fillId="0" borderId="5782">
      <alignment vertical="center"/>
      <protection locked="0"/>
    </xf>
    <xf numFmtId="237" fontId="35" fillId="0" borderId="5782">
      <alignment horizontal="center" vertical="center"/>
      <protection locked="0"/>
    </xf>
    <xf numFmtId="236" fontId="35" fillId="0" borderId="5782">
      <alignment horizontal="center" vertical="center"/>
      <protection locked="0"/>
    </xf>
    <xf numFmtId="235" fontId="35" fillId="0" borderId="5782">
      <alignment horizontal="center" vertical="center"/>
      <protection locked="0"/>
    </xf>
    <xf numFmtId="234" fontId="35" fillId="0" borderId="5782">
      <alignment horizontal="center" vertical="center"/>
      <protection locked="0"/>
    </xf>
    <xf numFmtId="15" fontId="35" fillId="0" borderId="5782">
      <alignment horizontal="center" vertical="center"/>
      <protection locked="0"/>
    </xf>
    <xf numFmtId="233" fontId="35" fillId="0" borderId="5782">
      <alignment horizontal="center" vertical="center"/>
      <protection locked="0"/>
    </xf>
    <xf numFmtId="0" fontId="95" fillId="0" borderId="5781" applyNumberFormat="0" applyFill="0" applyAlignment="0" applyProtection="0"/>
    <xf numFmtId="4" fontId="27" fillId="19" borderId="5780" applyNumberFormat="0" applyProtection="0">
      <alignment horizontal="left" vertical="center" indent="1"/>
    </xf>
    <xf numFmtId="1" fontId="3" fillId="1" borderId="5751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1" fontId="3" fillId="1" borderId="5775">
      <protection locked="0"/>
    </xf>
    <xf numFmtId="312" fontId="219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48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5" fillId="0" borderId="5761"/>
    <xf numFmtId="275" fontId="35" fillId="0" borderId="5760"/>
    <xf numFmtId="241" fontId="26" fillId="0" borderId="5755" applyFill="0"/>
    <xf numFmtId="241" fontId="26" fillId="0" borderId="5779" applyFill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0" fontId="95" fillId="0" borderId="5792" applyNumberFormat="0" applyFill="0" applyAlignment="0" applyProtection="0"/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245" fontId="85" fillId="0" borderId="5771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0" fontId="85" fillId="0" borderId="5797"/>
    <xf numFmtId="241" fontId="26" fillId="0" borderId="5755" applyFill="0"/>
    <xf numFmtId="275" fontId="35" fillId="0" borderId="5760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48" fillId="0" borderId="5766" applyNumberFormat="0" applyAlignment="0" applyProtection="0">
      <alignment horizontal="left" vertical="center"/>
    </xf>
    <xf numFmtId="0" fontId="85" fillId="0" borderId="5761"/>
    <xf numFmtId="4" fontId="27" fillId="19" borderId="5780" applyNumberFormat="0" applyProtection="0">
      <alignment horizontal="left" vertical="center" indent="1"/>
    </xf>
    <xf numFmtId="4" fontId="27" fillId="19" borderId="5780" applyNumberFormat="0" applyProtection="0">
      <alignment horizontal="left" vertical="center" indent="1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45" fontId="85" fillId="0" borderId="5795"/>
    <xf numFmtId="275" fontId="35" fillId="0" borderId="5796"/>
    <xf numFmtId="312" fontId="219" fillId="0" borderId="5776" applyBorder="0">
      <protection locked="0"/>
    </xf>
    <xf numFmtId="0" fontId="148" fillId="0" borderId="5754" applyNumberFormat="0" applyAlignment="0" applyProtection="0">
      <alignment horizontal="left" vertical="center"/>
    </xf>
    <xf numFmtId="0" fontId="95" fillId="0" borderId="5792" applyNumberFormat="0" applyFill="0" applyAlignment="0" applyProtection="0"/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312" fontId="219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19" fillId="0" borderId="5788" applyBorder="0">
      <protection locked="0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4" fontId="27" fillId="19" borderId="5774" applyNumberFormat="0" applyProtection="0">
      <alignment horizontal="left" vertical="center" indent="1"/>
    </xf>
    <xf numFmtId="4" fontId="27" fillId="19" borderId="5774" applyNumberFormat="0" applyProtection="0">
      <alignment horizontal="left" vertical="center" indent="1"/>
    </xf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0" fontId="103" fillId="38" borderId="5770"/>
    <xf numFmtId="1" fontId="3" fillId="1" borderId="5751">
      <protection locked="0"/>
    </xf>
    <xf numFmtId="245" fontId="85" fillId="0" borderId="5771"/>
    <xf numFmtId="0" fontId="85" fillId="0" borderId="5773"/>
    <xf numFmtId="312" fontId="219" fillId="0" borderId="5764" applyBorder="0">
      <protection locked="0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45" fontId="85" fillId="0" borderId="5771"/>
    <xf numFmtId="0" fontId="85" fillId="0" borderId="5773"/>
    <xf numFmtId="237" fontId="35" fillId="0" borderId="5793">
      <alignment horizontal="center" vertical="center"/>
      <protection locked="0"/>
    </xf>
    <xf numFmtId="275" fontId="35" fillId="0" borderId="5796"/>
    <xf numFmtId="236" fontId="35" fillId="0" borderId="5793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45" fontId="85" fillId="0" borderId="5795"/>
    <xf numFmtId="4" fontId="27" fillId="19" borderId="5762" applyNumberFormat="0" applyProtection="0">
      <alignment horizontal="left" vertical="center" indent="1"/>
    </xf>
    <xf numFmtId="0" fontId="88" fillId="0" borderId="4843"/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245" fontId="85" fillId="0" borderId="5675"/>
    <xf numFmtId="275" fontId="35" fillId="0" borderId="5700"/>
    <xf numFmtId="0" fontId="85" fillId="0" borderId="570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793">
      <alignment horizontal="right" vertical="center"/>
      <protection locked="0"/>
    </xf>
    <xf numFmtId="312" fontId="219" fillId="0" borderId="5752" applyBorder="0">
      <protection locked="0"/>
    </xf>
    <xf numFmtId="1" fontId="3" fillId="1" borderId="5703">
      <protection locked="0"/>
    </xf>
    <xf numFmtId="238" fontId="35" fillId="0" borderId="5769">
      <alignment horizontal="right" vertical="center"/>
      <protection locked="0"/>
    </xf>
    <xf numFmtId="0" fontId="103" fillId="38" borderId="5770"/>
    <xf numFmtId="0" fontId="88" fillId="0" borderId="4843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275" fontId="35" fillId="0" borderId="5772"/>
    <xf numFmtId="241" fontId="26" fillId="0" borderId="5767" applyFill="0"/>
    <xf numFmtId="275" fontId="35" fillId="0" borderId="5760"/>
    <xf numFmtId="0" fontId="85" fillId="0" borderId="5773"/>
    <xf numFmtId="0" fontId="85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793">
      <alignment horizontal="center" vertical="center"/>
      <protection locked="0"/>
    </xf>
    <xf numFmtId="234" fontId="35" fillId="0" borderId="579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793">
      <alignment horizontal="center" vertical="center"/>
      <protection locked="0"/>
    </xf>
    <xf numFmtId="4" fontId="27" fillId="19" borderId="5780" applyNumberFormat="0" applyProtection="0">
      <alignment horizontal="left" vertical="center" indent="1"/>
    </xf>
    <xf numFmtId="0" fontId="95" fillId="0" borderId="5768" applyNumberFormat="0" applyFill="0" applyAlignment="0" applyProtection="0"/>
    <xf numFmtId="235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7" fontId="35" fillId="0" borderId="5769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671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275" fontId="35" fillId="0" borderId="5760"/>
    <xf numFmtId="0" fontId="85" fillId="0" borderId="5761"/>
    <xf numFmtId="0" fontId="148" fillId="0" borderId="5778" applyNumberFormat="0" applyAlignment="0" applyProtection="0">
      <alignment horizontal="left" vertical="center"/>
    </xf>
    <xf numFmtId="312" fontId="219" fillId="0" borderId="5752" applyBorder="0">
      <protection locked="0"/>
    </xf>
    <xf numFmtId="233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97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755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0" fontId="35" fillId="0" borderId="5793">
      <alignment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right" vertical="center"/>
      <protection locked="0"/>
    </xf>
    <xf numFmtId="0" fontId="85" fillId="0" borderId="5797"/>
    <xf numFmtId="233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6" fontId="35" fillId="0" borderId="5793">
      <alignment horizontal="right" vertical="center"/>
      <protection locked="0"/>
    </xf>
    <xf numFmtId="245" fontId="85" fillId="0" borderId="5795"/>
    <xf numFmtId="312" fontId="219" fillId="0" borderId="5764" applyBorder="0">
      <protection locked="0"/>
    </xf>
    <xf numFmtId="4" fontId="27" fillId="19" borderId="5774" applyNumberFormat="0" applyProtection="0">
      <alignment horizontal="left" vertical="center" indent="1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75" fontId="35" fillId="0" borderId="5772"/>
    <xf numFmtId="0" fontId="85" fillId="0" borderId="5773"/>
    <xf numFmtId="312" fontId="219" fillId="0" borderId="5764" applyBorder="0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312" fontId="219" fillId="0" borderId="5752" applyBorder="0"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75" fontId="35" fillId="0" borderId="5796"/>
    <xf numFmtId="0" fontId="85" fillId="0" borderId="5797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19" fillId="0" borderId="5776" applyBorder="0">
      <protection locked="0"/>
    </xf>
    <xf numFmtId="9" fontId="36" fillId="71" borderId="4795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831"/>
    <xf numFmtId="275" fontId="35" fillId="0" borderId="583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833"/>
    <xf numFmtId="0" fontId="85" fillId="0" borderId="5857"/>
    <xf numFmtId="4" fontId="27" fillId="19" borderId="5798" applyNumberFormat="0" applyProtection="0">
      <alignment horizontal="left" vertical="center" indent="1"/>
    </xf>
    <xf numFmtId="238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841">
      <alignment horizontal="center" vertical="center"/>
      <protection locked="0"/>
    </xf>
    <xf numFmtId="0" fontId="103" fillId="38" borderId="5842"/>
    <xf numFmtId="4" fontId="27" fillId="19" borderId="5846" applyNumberFormat="0" applyProtection="0">
      <alignment horizontal="left" vertical="center" indent="1"/>
    </xf>
    <xf numFmtId="310" fontId="156" fillId="6" borderId="4795"/>
    <xf numFmtId="234" fontId="35" fillId="0" borderId="5853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52" applyNumberFormat="0" applyFill="0" applyAlignment="0" applyProtection="0"/>
    <xf numFmtId="237" fontId="35" fillId="0" borderId="5853">
      <alignment horizontal="right" vertical="center"/>
      <protection locked="0"/>
    </xf>
    <xf numFmtId="15" fontId="35" fillId="0" borderId="5853">
      <alignment horizontal="center" vertical="center"/>
      <protection locked="0"/>
    </xf>
    <xf numFmtId="247" fontId="48" fillId="0" borderId="4801"/>
    <xf numFmtId="275" fontId="35" fillId="0" borderId="585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3" fontId="35" fillId="0" borderId="5805">
      <alignment horizontal="center" vertical="center"/>
      <protection locked="0"/>
    </xf>
    <xf numFmtId="0" fontId="95" fillId="0" borderId="5804" applyNumberFormat="0" applyFill="0" applyAlignment="0" applyProtection="0"/>
    <xf numFmtId="0" fontId="88" fillId="0" borderId="4843"/>
    <xf numFmtId="4" fontId="27" fillId="19" borderId="5822" applyNumberFormat="0" applyProtection="0">
      <alignment horizontal="left" vertical="center" indent="1"/>
    </xf>
    <xf numFmtId="235" fontId="35" fillId="0" borderId="5841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810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233" fontId="35" fillId="0" borderId="5853">
      <alignment horizontal="center" vertical="center"/>
      <protection locked="0"/>
    </xf>
    <xf numFmtId="233" fontId="35" fillId="0" borderId="5853">
      <alignment horizontal="center" vertical="center"/>
      <protection locked="0"/>
    </xf>
    <xf numFmtId="0" fontId="85" fillId="0" borderId="5845"/>
    <xf numFmtId="245" fontId="85" fillId="0" borderId="5843"/>
    <xf numFmtId="237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38" fontId="35" fillId="0" borderId="5853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85" fillId="0" borderId="5857"/>
    <xf numFmtId="0" fontId="95" fillId="0" borderId="5852" applyNumberFormat="0" applyFill="0" applyAlignment="0" applyProtection="0"/>
    <xf numFmtId="4" fontId="27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5" fillId="0" borderId="5855"/>
    <xf numFmtId="237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312" fontId="219" fillId="0" borderId="5812" applyBorder="0">
      <protection locked="0"/>
    </xf>
    <xf numFmtId="23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0" fontId="95" fillId="0" borderId="5852" applyNumberFormat="0" applyFill="0" applyAlignment="0" applyProtection="0"/>
    <xf numFmtId="312" fontId="219" fillId="0" borderId="5848" applyBorder="0">
      <protection locked="0"/>
    </xf>
    <xf numFmtId="0" fontId="85" fillId="0" borderId="5857"/>
    <xf numFmtId="275" fontId="35" fillId="0" borderId="5856"/>
    <xf numFmtId="236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1" fontId="3" fillId="1" borderId="5835">
      <protection locked="0"/>
    </xf>
    <xf numFmtId="312" fontId="219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48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48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5" fillId="0" borderId="5821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85" fillId="0" borderId="5857"/>
    <xf numFmtId="275" fontId="35" fillId="0" borderId="5844"/>
    <xf numFmtId="241" fontId="26" fillId="0" borderId="5839" applyFill="0"/>
    <xf numFmtId="262" fontId="48" fillId="0" borderId="4801"/>
    <xf numFmtId="275" fontId="35" fillId="0" borderId="5820"/>
    <xf numFmtId="241" fontId="26" fillId="0" borderId="5815" applyFill="0"/>
    <xf numFmtId="241" fontId="26" fillId="0" borderId="585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843"/>
    <xf numFmtId="247" fontId="48" fillId="0" borderId="4801"/>
    <xf numFmtId="0" fontId="104" fillId="43" borderId="4795" applyProtection="0"/>
    <xf numFmtId="0" fontId="103" fillId="38" borderId="5842"/>
    <xf numFmtId="49" fontId="100" fillId="41" borderId="4795">
      <alignment horizontal="center"/>
    </xf>
    <xf numFmtId="237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45" fontId="85" fillId="0" borderId="5819"/>
    <xf numFmtId="0" fontId="103" fillId="38" borderId="5854"/>
    <xf numFmtId="235" fontId="35" fillId="0" borderId="5853">
      <alignment horizontal="right"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0" fontId="103" fillId="38" borderId="5818"/>
    <xf numFmtId="234" fontId="35" fillId="0" borderId="5853">
      <alignment horizontal="center" vertical="center"/>
      <protection locked="0"/>
    </xf>
    <xf numFmtId="237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3" fontId="35" fillId="0" borderId="5817">
      <alignment horizontal="right" vertical="center"/>
      <protection locked="0"/>
    </xf>
    <xf numFmtId="0" fontId="35" fillId="0" borderId="5817">
      <alignment vertical="center"/>
      <protection locked="0"/>
    </xf>
    <xf numFmtId="237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3" fontId="35" fillId="0" borderId="5817">
      <alignment horizontal="center" vertical="center"/>
      <protection locked="0"/>
    </xf>
    <xf numFmtId="0" fontId="95" fillId="0" borderId="5816" applyNumberFormat="0" applyFill="0" applyAlignment="0" applyProtection="0"/>
    <xf numFmtId="3" fontId="79" fillId="10" borderId="4795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3" fontId="79" fillId="10" borderId="4795" applyFont="0" applyAlignment="0" applyProtection="0"/>
    <xf numFmtId="0" fontId="103" fillId="38" borderId="5842"/>
    <xf numFmtId="245" fontId="85" fillId="0" borderId="5855"/>
    <xf numFmtId="245" fontId="85" fillId="0" borderId="584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5" fontId="85" fillId="0" borderId="583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262" fontId="48" fillId="0" borderId="4801"/>
    <xf numFmtId="241" fontId="26" fillId="0" borderId="5851" applyFill="0"/>
    <xf numFmtId="241" fontId="26" fillId="0" borderId="583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04" applyNumberFormat="0" applyFill="0" applyAlignment="0" applyProtection="0"/>
    <xf numFmtId="233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4" fontId="35" fillId="0" borderId="5805">
      <alignment horizontal="center" vertical="center"/>
      <protection locked="0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49" fontId="100" fillId="41" borderId="4795">
      <alignment horizontal="center"/>
    </xf>
    <xf numFmtId="0" fontId="103" fillId="38" borderId="5806"/>
    <xf numFmtId="0" fontId="104" fillId="43" borderId="4795" applyProtection="0"/>
    <xf numFmtId="1" fontId="109" fillId="9" borderId="4806"/>
    <xf numFmtId="245" fontId="85" fillId="0" borderId="5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845"/>
    <xf numFmtId="251" fontId="48" fillId="0" borderId="4801"/>
    <xf numFmtId="254" fontId="48" fillId="0" borderId="4801"/>
    <xf numFmtId="255" fontId="48" fillId="0" borderId="4801"/>
    <xf numFmtId="168" fontId="3" fillId="8" borderId="4795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795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803" applyFill="0"/>
    <xf numFmtId="275" fontId="35" fillId="0" borderId="5808"/>
    <xf numFmtId="324" fontId="3" fillId="23" borderId="5849" applyFill="0" applyBorder="0" applyAlignment="0">
      <alignment horizontal="centerContinuous"/>
    </xf>
    <xf numFmtId="0" fontId="63" fillId="0" borderId="4795">
      <alignment horizontal="centerContinuous"/>
    </xf>
    <xf numFmtId="0" fontId="85" fillId="0" borderId="5833"/>
    <xf numFmtId="172" fontId="55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48" fillId="0" borderId="583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82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0" fontId="85" fillId="0" borderId="5809"/>
    <xf numFmtId="236" fontId="35" fillId="0" borderId="5853">
      <alignment horizontal="right" vertical="center"/>
      <protection locked="0"/>
    </xf>
    <xf numFmtId="49" fontId="100" fillId="41" borderId="4795">
      <alignment horizontal="center"/>
    </xf>
    <xf numFmtId="0" fontId="103" fillId="38" borderId="5854"/>
    <xf numFmtId="0" fontId="104" fillId="43" borderId="4795" applyProtection="0"/>
    <xf numFmtId="245" fontId="85" fillId="0" borderId="5855"/>
    <xf numFmtId="275" fontId="35" fillId="0" borderId="5856"/>
    <xf numFmtId="0" fontId="147" fillId="10" borderId="4795">
      <alignment horizontal="right"/>
    </xf>
    <xf numFmtId="310" fontId="156" fillId="6" borderId="4795"/>
    <xf numFmtId="0" fontId="85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176" fontId="80" fillId="0" borderId="4814">
      <alignment vertical="center"/>
    </xf>
    <xf numFmtId="4" fontId="27" fillId="19" borderId="584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1" fontId="3" fillId="1" borderId="5823">
      <protection locked="0"/>
    </xf>
    <xf numFmtId="0" fontId="35" fillId="0" borderId="4802" applyNumberFormat="0" applyFill="0" applyAlignment="0" applyProtection="0"/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0" fontId="148" fillId="0" borderId="5802" applyNumberFormat="0" applyAlignment="0" applyProtection="0">
      <alignment horizontal="left" vertical="center"/>
    </xf>
    <xf numFmtId="237" fontId="35" fillId="0" borderId="5841">
      <alignment horizontal="center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54"/>
    <xf numFmtId="0" fontId="103" fillId="38" borderId="5842"/>
    <xf numFmtId="245" fontId="85" fillId="0" borderId="5843"/>
    <xf numFmtId="275" fontId="35" fillId="0" borderId="5844"/>
    <xf numFmtId="186" fontId="47" fillId="57" borderId="4795" applyFont="0" applyFill="0" applyBorder="0" applyAlignment="0" applyProtection="0">
      <protection locked="0"/>
    </xf>
    <xf numFmtId="0" fontId="85" fillId="0" borderId="5845"/>
    <xf numFmtId="312" fontId="219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5" fillId="0" borderId="5853">
      <alignment vertical="center"/>
      <protection locked="0"/>
    </xf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49" fontId="36" fillId="0" borderId="4815"/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795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834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85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83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312" fontId="219" fillId="0" borderId="5800" applyBorder="0"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1" fontId="3" fillId="1" borderId="5799">
      <protection locked="0"/>
    </xf>
    <xf numFmtId="0" fontId="103" fillId="38" borderId="5830"/>
    <xf numFmtId="312" fontId="219" fillId="0" borderId="5824" applyBorder="0">
      <protection locked="0"/>
    </xf>
    <xf numFmtId="0" fontId="85" fillId="0" borderId="584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0" fontId="103" fillId="38" borderId="5830"/>
    <xf numFmtId="251" fontId="48" fillId="0" borderId="4801"/>
    <xf numFmtId="245" fontId="85" fillId="0" borderId="5831"/>
    <xf numFmtId="275" fontId="35" fillId="0" borderId="5844"/>
    <xf numFmtId="275" fontId="35" fillId="0" borderId="5832"/>
    <xf numFmtId="8" fontId="141" fillId="0" borderId="4810">
      <protection locked="0"/>
    </xf>
    <xf numFmtId="0" fontId="85" fillId="0" borderId="5833"/>
    <xf numFmtId="49" fontId="36" fillId="0" borderId="4815"/>
    <xf numFmtId="312" fontId="219" fillId="0" borderId="5848" applyBorder="0">
      <protection locked="0"/>
    </xf>
    <xf numFmtId="238" fontId="35" fillId="0" borderId="5841">
      <alignment horizontal="right" vertical="center"/>
      <protection locked="0"/>
    </xf>
    <xf numFmtId="176" fontId="40" fillId="0" borderId="4744">
      <protection locked="0"/>
    </xf>
    <xf numFmtId="1" fontId="3" fillId="1" borderId="583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70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832"/>
    <xf numFmtId="49" fontId="36" fillId="0" borderId="4815"/>
    <xf numFmtId="238" fontId="35" fillId="0" borderId="5853">
      <alignment horizontal="right" vertical="center"/>
      <protection locked="0"/>
    </xf>
    <xf numFmtId="0" fontId="35" fillId="0" borderId="5841">
      <alignment vertical="center"/>
      <protection locked="0"/>
    </xf>
    <xf numFmtId="312" fontId="219" fillId="0" borderId="5800" applyBorder="0">
      <protection locked="0"/>
    </xf>
    <xf numFmtId="49" fontId="100" fillId="41" borderId="4795">
      <alignment horizontal="center"/>
    </xf>
    <xf numFmtId="236" fontId="35" fillId="0" borderId="584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49" fontId="36" fillId="0" borderId="4815"/>
    <xf numFmtId="234" fontId="35" fillId="0" borderId="585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829">
      <alignment horizontal="center" vertical="center"/>
      <protection locked="0"/>
    </xf>
    <xf numFmtId="312" fontId="219" fillId="0" borderId="5800" applyBorder="0">
      <protection locked="0"/>
    </xf>
    <xf numFmtId="0" fontId="59" fillId="74" borderId="4822">
      <alignment horizontal="left" vertical="center" wrapText="1"/>
    </xf>
    <xf numFmtId="275" fontId="35" fillId="0" borderId="5844"/>
    <xf numFmtId="4" fontId="27" fillId="19" borderId="5810" applyNumberFormat="0" applyProtection="0">
      <alignment horizontal="left" vertical="center" indent="1"/>
    </xf>
    <xf numFmtId="275" fontId="35" fillId="0" borderId="5844"/>
    <xf numFmtId="324" fontId="3" fillId="23" borderId="5837" applyFill="0" applyBorder="0" applyAlignment="0">
      <alignment horizontal="centerContinuous"/>
    </xf>
    <xf numFmtId="233" fontId="35" fillId="0" borderId="584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85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827" applyFill="0"/>
    <xf numFmtId="247" fontId="48" fillId="0" borderId="4801"/>
    <xf numFmtId="251" fontId="48" fillId="0" borderId="4801"/>
    <xf numFmtId="262" fontId="48" fillId="0" borderId="4801"/>
    <xf numFmtId="235" fontId="35" fillId="0" borderId="5853">
      <alignment horizontal="right" vertical="center"/>
      <protection locked="0"/>
    </xf>
    <xf numFmtId="0" fontId="148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5" fillId="0" borderId="5829">
      <alignment horizontal="center" vertical="center"/>
      <protection locked="0"/>
    </xf>
    <xf numFmtId="312" fontId="219" fillId="0" borderId="5836" applyBorder="0">
      <protection locked="0"/>
    </xf>
    <xf numFmtId="234" fontId="35" fillId="0" borderId="584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0" fontId="103" fillId="38" borderId="5806"/>
    <xf numFmtId="0" fontId="35" fillId="0" borderId="5853">
      <alignment vertical="center"/>
      <protection locked="0"/>
    </xf>
    <xf numFmtId="245" fontId="85" fillId="0" borderId="5807"/>
    <xf numFmtId="275" fontId="35" fillId="0" borderId="5808"/>
    <xf numFmtId="0" fontId="147" fillId="10" borderId="4795">
      <alignment horizontal="right"/>
    </xf>
    <xf numFmtId="0" fontId="85" fillId="0" borderId="5809"/>
    <xf numFmtId="312" fontId="219" fillId="0" borderId="5812" applyBorder="0">
      <protection locked="0"/>
    </xf>
    <xf numFmtId="1" fontId="3" fillId="1" borderId="5811">
      <protection locked="0"/>
    </xf>
    <xf numFmtId="172" fontId="55" fillId="9" borderId="4795">
      <alignment horizontal="right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45" fontId="85" fillId="0" borderId="5819"/>
    <xf numFmtId="275" fontId="35" fillId="0" borderId="5820"/>
    <xf numFmtId="0" fontId="85" fillId="0" borderId="5821"/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233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312" fontId="219" fillId="0" borderId="5812" applyBorder="0">
      <protection locked="0"/>
    </xf>
    <xf numFmtId="0" fontId="103" fillId="38" borderId="5854"/>
    <xf numFmtId="234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0" fontId="103" fillId="38" borderId="5842"/>
    <xf numFmtId="237" fontId="35" fillId="0" borderId="5829">
      <alignment horizontal="right" vertical="center"/>
      <protection locked="0"/>
    </xf>
    <xf numFmtId="0" fontId="85" fillId="0" borderId="5845"/>
    <xf numFmtId="4" fontId="27" fillId="19" borderId="5822" applyNumberFormat="0" applyProtection="0">
      <alignment horizontal="left" vertical="center" indent="1"/>
    </xf>
    <xf numFmtId="235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45" fontId="85" fillId="0" borderId="5855"/>
    <xf numFmtId="234" fontId="35" fillId="0" borderId="5841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33" fontId="35" fillId="0" borderId="5853">
      <alignment horizontal="right" vertical="center"/>
      <protection locked="0"/>
    </xf>
    <xf numFmtId="275" fontId="35" fillId="0" borderId="5856"/>
    <xf numFmtId="275" fontId="35" fillId="0" borderId="5820"/>
    <xf numFmtId="0" fontId="85" fillId="0" borderId="5821"/>
    <xf numFmtId="0" fontId="148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19" fillId="0" borderId="5812" applyBorder="0">
      <protection locked="0"/>
    </xf>
    <xf numFmtId="0" fontId="85" fillId="0" borderId="5857"/>
    <xf numFmtId="0" fontId="95" fillId="0" borderId="5852" applyNumberFormat="0" applyFill="0" applyAlignment="0" applyProtection="0"/>
    <xf numFmtId="238" fontId="35" fillId="0" borderId="585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245" fontId="85" fillId="0" borderId="5843"/>
    <xf numFmtId="235" fontId="35" fillId="0" borderId="5841">
      <alignment horizontal="center" vertical="center"/>
      <protection locked="0"/>
    </xf>
    <xf numFmtId="4" fontId="27" fillId="19" borderId="5834" applyNumberFormat="0" applyProtection="0">
      <alignment horizontal="left" vertical="center" indent="1"/>
    </xf>
    <xf numFmtId="0" fontId="95" fillId="0" borderId="585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1" fontId="26" fillId="0" borderId="5827" applyFill="0"/>
    <xf numFmtId="275" fontId="35" fillId="0" borderId="5832"/>
    <xf numFmtId="0" fontId="85" fillId="0" borderId="5833"/>
    <xf numFmtId="0" fontId="148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19" fillId="0" borderId="5824" applyBorder="0"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5" fontId="85" fillId="0" borderId="5843"/>
    <xf numFmtId="275" fontId="35" fillId="0" borderId="5844"/>
    <xf numFmtId="0" fontId="85" fillId="0" borderId="5845"/>
    <xf numFmtId="0" fontId="148" fillId="0" borderId="5850" applyNumberFormat="0" applyAlignment="0" applyProtection="0">
      <alignment horizontal="left" vertical="center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275" fontId="35" fillId="0" borderId="5856"/>
    <xf numFmtId="233" fontId="35" fillId="0" borderId="5841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1" fontId="26" fillId="0" borderId="5839" applyFill="0"/>
    <xf numFmtId="275" fontId="35" fillId="0" borderId="5844"/>
    <xf numFmtId="0" fontId="85" fillId="0" borderId="5845"/>
    <xf numFmtId="0" fontId="148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19" fillId="0" borderId="5836" applyBorder="0">
      <protection locked="0"/>
    </xf>
    <xf numFmtId="0" fontId="35" fillId="0" borderId="4795" applyFill="0">
      <alignment horizontal="center" vertical="center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75" fontId="35" fillId="0" borderId="5844"/>
    <xf numFmtId="0" fontId="85" fillId="0" borderId="5845"/>
    <xf numFmtId="10" fontId="3" fillId="64" borderId="4795" applyNumberFormat="0" applyBorder="0" applyAlignment="0" applyProtection="0"/>
    <xf numFmtId="312" fontId="219" fillId="0" borderId="5836" applyBorder="0">
      <protection locked="0"/>
    </xf>
    <xf numFmtId="275" fontId="35" fillId="0" borderId="5856"/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1" fontId="26" fillId="0" borderId="5851" applyFill="0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245" fontId="85" fillId="0" borderId="5879"/>
    <xf numFmtId="0" fontId="85" fillId="0" borderId="5881"/>
    <xf numFmtId="275" fontId="35" fillId="0" borderId="5880"/>
    <xf numFmtId="0" fontId="103" fillId="38" borderId="5878"/>
    <xf numFmtId="237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19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48" fillId="0" borderId="5874" applyNumberFormat="0" applyAlignment="0" applyProtection="0">
      <alignment horizontal="left" vertical="center"/>
    </xf>
    <xf numFmtId="0" fontId="85" fillId="0" borderId="5881"/>
    <xf numFmtId="275" fontId="35" fillId="0" borderId="5880"/>
    <xf numFmtId="241" fontId="26" fillId="0" borderId="5875" applyFill="0"/>
    <xf numFmtId="262" fontId="48" fillId="0" borderId="4801"/>
    <xf numFmtId="251" fontId="48" fillId="0" borderId="4801"/>
    <xf numFmtId="247" fontId="48" fillId="0" borderId="4801"/>
    <xf numFmtId="245" fontId="85" fillId="0" borderId="5879"/>
    <xf numFmtId="0" fontId="103" fillId="38" borderId="5878"/>
    <xf numFmtId="237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247" fontId="48" fillId="0" borderId="4801"/>
    <xf numFmtId="251" fontId="48" fillId="0" borderId="4801"/>
    <xf numFmtId="262" fontId="48" fillId="0" borderId="4801"/>
    <xf numFmtId="241" fontId="26" fillId="0" borderId="5863" applyFill="0"/>
    <xf numFmtId="275" fontId="35" fillId="0" borderId="5868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1" fontId="3" fillId="1" borderId="5859">
      <protection locked="0"/>
    </xf>
    <xf numFmtId="236" fontId="35" fillId="0" borderId="5877">
      <alignment horizontal="right" vertical="center"/>
      <protection locked="0"/>
    </xf>
    <xf numFmtId="4" fontId="27" fillId="19" borderId="5870" applyNumberFormat="0" applyProtection="0">
      <alignment horizontal="left" vertical="center" indent="1"/>
    </xf>
    <xf numFmtId="312" fontId="219" fillId="0" borderId="5860" applyBorder="0">
      <protection locked="0"/>
    </xf>
    <xf numFmtId="1" fontId="3" fillId="1" borderId="5859">
      <protection locked="0"/>
    </xf>
    <xf numFmtId="3" fontId="79" fillId="10" borderId="4496" applyFont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49" fontId="100" fillId="47" borderId="4496">
      <alignment horizontal="center"/>
    </xf>
    <xf numFmtId="0" fontId="118" fillId="21" borderId="4496"/>
    <xf numFmtId="275" fontId="35" fillId="0" borderId="5868"/>
    <xf numFmtId="0" fontId="85" fillId="0" borderId="5869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63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6" fillId="71" borderId="4496" applyProtection="0">
      <alignment horizontal="right"/>
      <protection locked="0"/>
    </xf>
    <xf numFmtId="312" fontId="219" fillId="0" borderId="5860" applyBorder="0"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5" fontId="35" fillId="0" borderId="5877">
      <alignment horizontal="center" vertical="center"/>
      <protection locked="0"/>
    </xf>
    <xf numFmtId="176" fontId="43" fillId="0" borderId="4496" applyBorder="0"/>
    <xf numFmtId="176" fontId="46" fillId="0" borderId="4496"/>
    <xf numFmtId="4" fontId="27" fillId="19" borderId="5870" applyNumberFormat="0" applyProtection="0">
      <alignment horizontal="left" vertical="center" indent="1"/>
    </xf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49" fontId="100" fillId="41" borderId="4496">
      <alignment horizontal="center"/>
    </xf>
    <xf numFmtId="0" fontId="103" fillId="38" borderId="5866"/>
    <xf numFmtId="0" fontId="104" fillId="43" borderId="4496" applyProtection="0"/>
    <xf numFmtId="241" fontId="26" fillId="0" borderId="5815" applyFill="0"/>
    <xf numFmtId="275" fontId="35" fillId="0" borderId="5868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0" fontId="95" fillId="0" borderId="5876" applyNumberFormat="0" applyFill="0" applyAlignment="0" applyProtection="0"/>
    <xf numFmtId="233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7" fontId="35" fillId="0" borderId="5877">
      <alignment horizontal="center" vertical="center"/>
      <protection locked="0"/>
    </xf>
    <xf numFmtId="0" fontId="35" fillId="0" borderId="5877">
      <alignment vertical="center"/>
      <protection locked="0"/>
    </xf>
    <xf numFmtId="233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7" fontId="35" fillId="0" borderId="5877">
      <alignment horizontal="right" vertical="center"/>
      <protection locked="0"/>
    </xf>
    <xf numFmtId="0" fontId="103" fillId="38" borderId="5878"/>
    <xf numFmtId="241" fontId="26" fillId="0" borderId="5563" applyFill="0"/>
    <xf numFmtId="275" fontId="35" fillId="0" borderId="5880"/>
    <xf numFmtId="0" fontId="85" fillId="0" borderId="5881"/>
    <xf numFmtId="0" fontId="148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19" fillId="0" borderId="5872" applyBorder="0">
      <protection locked="0"/>
    </xf>
    <xf numFmtId="0" fontId="257" fillId="0" borderId="0"/>
    <xf numFmtId="9" fontId="257" fillId="0" borderId="0" applyFont="0" applyFill="0" applyBorder="0" applyAlignment="0" applyProtection="0"/>
    <xf numFmtId="43" fontId="257" fillId="0" borderId="0" applyFont="0" applyFill="0" applyBorder="0" applyAlignment="0" applyProtection="0"/>
    <xf numFmtId="335" fontId="62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4" fillId="0" borderId="0"/>
    <xf numFmtId="337" fontId="3" fillId="0" borderId="0"/>
    <xf numFmtId="0" fontId="265" fillId="0" borderId="0"/>
    <xf numFmtId="337" fontId="265" fillId="0" borderId="0"/>
    <xf numFmtId="338" fontId="266" fillId="0" borderId="0" applyProtection="0">
      <alignment horizontal="left"/>
    </xf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5" fontId="36" fillId="0" borderId="0" applyFont="0" applyFill="0" applyBorder="0" applyAlignment="0" applyProtection="0"/>
    <xf numFmtId="339" fontId="36" fillId="0" borderId="0" applyFont="0" applyFill="0" applyBorder="0" applyAlignment="0" applyProtection="0"/>
    <xf numFmtId="8" fontId="62" fillId="0" borderId="0" applyFont="0" applyFill="0" applyBorder="0" applyAlignment="0" applyProtection="0"/>
    <xf numFmtId="340" fontId="63" fillId="0" borderId="0" applyFont="0" applyFill="0" applyBorder="0" applyAlignment="0" applyProtection="0"/>
    <xf numFmtId="337" fontId="267" fillId="0" borderId="0">
      <alignment horizontal="right"/>
    </xf>
    <xf numFmtId="337" fontId="267" fillId="0" borderId="0">
      <alignment horizontal="right"/>
    </xf>
    <xf numFmtId="0" fontId="267" fillId="9" borderId="0"/>
    <xf numFmtId="337" fontId="267" fillId="9" borderId="0"/>
    <xf numFmtId="0" fontId="268" fillId="9" borderId="0"/>
    <xf numFmtId="337" fontId="268" fillId="9" borderId="0"/>
    <xf numFmtId="337" fontId="268" fillId="9" borderId="0"/>
    <xf numFmtId="0" fontId="268" fillId="9" borderId="0"/>
    <xf numFmtId="0" fontId="268" fillId="9" borderId="0"/>
    <xf numFmtId="337" fontId="268" fillId="9" borderId="0"/>
    <xf numFmtId="337" fontId="268" fillId="9" borderId="0"/>
    <xf numFmtId="0" fontId="268" fillId="9" borderId="0">
      <alignment horizontal="right"/>
    </xf>
    <xf numFmtId="337" fontId="268" fillId="9" borderId="0">
      <alignment horizontal="right"/>
    </xf>
    <xf numFmtId="337" fontId="268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5" fontId="62" fillId="0" borderId="0"/>
    <xf numFmtId="335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2" fillId="0" borderId="0"/>
    <xf numFmtId="337" fontId="62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2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0" fontId="3" fillId="0" borderId="0"/>
    <xf numFmtId="0" fontId="30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3" fillId="0" borderId="0"/>
    <xf numFmtId="337" fontId="56" fillId="0" borderId="0"/>
    <xf numFmtId="337" fontId="56" fillId="0" borderId="0"/>
    <xf numFmtId="337" fontId="56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62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0" fontId="3" fillId="0" borderId="0"/>
    <xf numFmtId="0" fontId="3" fillId="0" borderId="0"/>
    <xf numFmtId="337" fontId="56" fillId="0" borderId="0"/>
    <xf numFmtId="337" fontId="6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337" fontId="69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2" fillId="8" borderId="12" applyNumberFormat="0" applyProtection="0">
      <alignment horizontal="left" vertical="center"/>
    </xf>
    <xf numFmtId="337" fontId="35" fillId="0" borderId="1989" applyNumberFormat="0" applyProtection="0">
      <alignment horizontal="center" vertical="center"/>
    </xf>
    <xf numFmtId="337" fontId="35" fillId="0" borderId="1989" applyProtection="0">
      <alignment horizontal="left" vertical="center" wrapText="1"/>
    </xf>
    <xf numFmtId="337" fontId="35" fillId="0" borderId="1989">
      <alignment horizontal="left" vertical="center" wrapText="1"/>
    </xf>
    <xf numFmtId="337" fontId="35" fillId="0" borderId="1989">
      <alignment horizontal="center" vertical="center"/>
    </xf>
    <xf numFmtId="337" fontId="35" fillId="0" borderId="1989">
      <alignment horizontal="center" vertical="center"/>
    </xf>
    <xf numFmtId="327" fontId="35" fillId="0" borderId="1989">
      <alignment horizontal="right" vertical="center"/>
    </xf>
    <xf numFmtId="327" fontId="35" fillId="0" borderId="1989">
      <alignment horizontal="right" vertical="center"/>
    </xf>
    <xf numFmtId="327" fontId="92" fillId="0" borderId="1989" applyProtection="0">
      <alignment horizontal="right" vertical="center"/>
    </xf>
    <xf numFmtId="0" fontId="36" fillId="0" borderId="0" applyFont="0" applyFill="0" applyBorder="0" applyAlignment="0"/>
    <xf numFmtId="337" fontId="36" fillId="0" borderId="0" applyFont="0" applyFill="0" applyBorder="0" applyAlignment="0"/>
    <xf numFmtId="337" fontId="36" fillId="0" borderId="0" applyFont="0" applyFill="0" applyBorder="0" applyAlignment="0"/>
    <xf numFmtId="337" fontId="3" fillId="0" borderId="0"/>
    <xf numFmtId="221" fontId="269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0" fillId="0" borderId="0" applyFont="0" applyFill="0" applyBorder="0" applyAlignment="0" applyProtection="0"/>
    <xf numFmtId="337" fontId="270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1" fillId="0" borderId="0"/>
    <xf numFmtId="335" fontId="271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1" fillId="0" borderId="0"/>
    <xf numFmtId="335" fontId="3" fillId="0" borderId="0"/>
    <xf numFmtId="0" fontId="3" fillId="0" borderId="0"/>
    <xf numFmtId="335" fontId="271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1" fillId="0" borderId="0"/>
    <xf numFmtId="335" fontId="271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68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68" fillId="0" borderId="0"/>
    <xf numFmtId="337" fontId="3" fillId="0" borderId="0" applyNumberFormat="0" applyFill="0" applyBorder="0" applyAlignment="0" applyProtection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3" fillId="0" borderId="0"/>
    <xf numFmtId="3" fontId="48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337" fontId="69" fillId="0" borderId="0"/>
    <xf numFmtId="337" fontId="69" fillId="0" borderId="0"/>
    <xf numFmtId="337" fontId="68" fillId="0" borderId="0"/>
    <xf numFmtId="337" fontId="272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" fontId="48" fillId="0" borderId="0"/>
    <xf numFmtId="337" fontId="69" fillId="0" borderId="0"/>
    <xf numFmtId="3" fontId="48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6" fillId="0" borderId="0"/>
    <xf numFmtId="0" fontId="36" fillId="0" borderId="0"/>
    <xf numFmtId="335" fontId="68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0" fillId="0" borderId="0" applyFill="0" applyBorder="0">
      <alignment horizontal="right"/>
    </xf>
    <xf numFmtId="0" fontId="62" fillId="0" borderId="0"/>
    <xf numFmtId="337" fontId="3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62" fillId="0" borderId="0"/>
    <xf numFmtId="337" fontId="68" fillId="0" borderId="0"/>
    <xf numFmtId="337" fontId="77" fillId="0" borderId="0"/>
    <xf numFmtId="337" fontId="3" fillId="0" borderId="0"/>
    <xf numFmtId="337" fontId="3" fillId="0" borderId="0"/>
    <xf numFmtId="0" fontId="68" fillId="0" borderId="0"/>
    <xf numFmtId="3" fontId="48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7" fontId="271" fillId="0" borderId="0"/>
    <xf numFmtId="0" fontId="68" fillId="0" borderId="0"/>
    <xf numFmtId="335" fontId="3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7" fontId="100" fillId="0" borderId="0" applyFill="0" applyBorder="0">
      <alignment horizontal="right"/>
    </xf>
    <xf numFmtId="337" fontId="6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337" fontId="68" fillId="0" borderId="0"/>
    <xf numFmtId="37" fontId="100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68" fillId="0" borderId="0"/>
    <xf numFmtId="337" fontId="154" fillId="0" borderId="0"/>
    <xf numFmtId="3" fontId="48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2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77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 applyNumberFormat="0" applyFill="0" applyBorder="0" applyAlignment="0" applyProtection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0" fillId="0" borderId="0" applyFill="0" applyBorder="0">
      <alignment horizontal="right"/>
    </xf>
    <xf numFmtId="0" fontId="26" fillId="0" borderId="0"/>
    <xf numFmtId="337" fontId="3" fillId="0" borderId="0" applyNumberFormat="0" applyFill="0" applyBorder="0" applyAlignment="0" applyProtection="0"/>
    <xf numFmtId="337" fontId="272" fillId="0" borderId="0" applyNumberFormat="0" applyAlignment="0" applyProtection="0"/>
    <xf numFmtId="337" fontId="3" fillId="0" borderId="0"/>
    <xf numFmtId="337" fontId="3" fillId="0" borderId="0"/>
    <xf numFmtId="0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4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2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3" fillId="0" borderId="0"/>
    <xf numFmtId="337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69" fillId="0" borderId="0"/>
    <xf numFmtId="337" fontId="3" fillId="0" borderId="0"/>
    <xf numFmtId="337" fontId="62" fillId="0" borderId="0" applyNumberFormat="0" applyFill="0" applyBorder="0" applyAlignment="0" applyProtection="0"/>
    <xf numFmtId="337" fontId="62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4" fillId="0" borderId="0"/>
    <xf numFmtId="337" fontId="154" fillId="0" borderId="0"/>
    <xf numFmtId="337" fontId="68" fillId="0" borderId="0"/>
    <xf numFmtId="335" fontId="62" fillId="0" borderId="0"/>
    <xf numFmtId="37" fontId="100" fillId="0" borderId="0" applyFill="0" applyBorder="0">
      <alignment horizontal="right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48" fillId="0" borderId="0"/>
    <xf numFmtId="337" fontId="3" fillId="0" borderId="0"/>
    <xf numFmtId="337" fontId="3" fillId="0" borderId="0"/>
    <xf numFmtId="337" fontId="7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0" fontId="68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3" fillId="0" borderId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337" fontId="3" fillId="0" borderId="0"/>
    <xf numFmtId="343" fontId="80" fillId="0" borderId="0" applyFont="0" applyFill="0" applyBorder="0" applyAlignment="0" applyProtection="0"/>
    <xf numFmtId="347" fontId="80" fillId="0" borderId="0" applyFont="0" applyFill="0" applyBorder="0" applyAlignment="0" applyProtection="0"/>
    <xf numFmtId="0" fontId="62" fillId="0" borderId="0"/>
    <xf numFmtId="0" fontId="3" fillId="0" borderId="0"/>
    <xf numFmtId="337" fontId="62" fillId="0" borderId="0"/>
    <xf numFmtId="0" fontId="3" fillId="0" borderId="0" applyNumberFormat="0" applyFill="0" applyBorder="0" applyAlignment="0" applyProtection="0"/>
    <xf numFmtId="335" fontId="3" fillId="0" borderId="0"/>
    <xf numFmtId="344" fontId="62" fillId="0" borderId="0"/>
    <xf numFmtId="0" fontId="3" fillId="0" borderId="0"/>
    <xf numFmtId="0" fontId="62" fillId="0" borderId="0"/>
    <xf numFmtId="337" fontId="62" fillId="0" borderId="0"/>
    <xf numFmtId="188" fontId="36" fillId="0" borderId="0" applyFont="0" applyFill="0" applyBorder="0" applyAlignment="0" applyProtection="0"/>
    <xf numFmtId="348" fontId="62" fillId="0" borderId="0" applyFont="0" applyFill="0" applyBorder="0" applyAlignment="0" applyProtection="0"/>
    <xf numFmtId="220" fontId="63" fillId="0" borderId="0" applyFont="0" applyFill="0" applyBorder="0" applyAlignment="0" applyProtection="0"/>
    <xf numFmtId="349" fontId="275" fillId="0" borderId="0">
      <alignment horizontal="left"/>
    </xf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9" fontId="276" fillId="0" borderId="0" applyFont="0" applyFill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0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0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36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4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5" fontId="56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30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7" fontId="56" fillId="31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7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5" fontId="56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30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7" fontId="56" fillId="35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1" borderId="0" applyNumberFormat="0" applyBorder="0" applyAlignment="0" applyProtection="0"/>
    <xf numFmtId="337" fontId="3" fillId="0" borderId="0"/>
    <xf numFmtId="337" fontId="196" fillId="0" borderId="0" applyNumberFormat="0" applyFill="0" applyBorder="0" applyAlignment="0" applyProtection="0">
      <alignment vertical="top"/>
      <protection locked="0"/>
    </xf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0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0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9" fontId="25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5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4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0" fontId="11" fillId="2" borderId="0" xfId="0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169" fontId="5" fillId="0" borderId="0" xfId="0" applyNumberFormat="1" applyFont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0" fontId="15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0" borderId="0" xfId="0" applyNumberFormat="1" applyFont="1" applyBorder="1"/>
    <xf numFmtId="168" fontId="17" fillId="3" borderId="0" xfId="0" applyNumberFormat="1" applyFont="1" applyFill="1" applyBorder="1" applyAlignment="1">
      <alignment horizontal="center" vertical="center"/>
    </xf>
    <xf numFmtId="168" fontId="15" fillId="3" borderId="0" xfId="0" applyNumberFormat="1" applyFont="1" applyFill="1" applyBorder="1"/>
    <xf numFmtId="0" fontId="18" fillId="3" borderId="0" xfId="0" applyFont="1" applyFill="1" applyBorder="1"/>
    <xf numFmtId="3" fontId="18" fillId="3" borderId="0" xfId="0" applyNumberFormat="1" applyFont="1" applyFill="1" applyBorder="1"/>
    <xf numFmtId="168" fontId="18" fillId="3" borderId="0" xfId="1" applyNumberFormat="1" applyFont="1" applyFill="1" applyBorder="1" applyAlignment="1">
      <alignment horizont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169" fontId="6" fillId="3" borderId="0" xfId="0" applyNumberFormat="1" applyFont="1" applyFill="1" applyBorder="1"/>
    <xf numFmtId="0" fontId="19" fillId="3" borderId="0" xfId="0" applyFont="1" applyFill="1"/>
    <xf numFmtId="0" fontId="20" fillId="3" borderId="0" xfId="0" applyFont="1" applyFill="1"/>
    <xf numFmtId="0" fontId="21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68" fontId="8" fillId="3" borderId="0" xfId="0" applyNumberFormat="1" applyFont="1" applyFill="1" applyBorder="1"/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4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2" fillId="3" borderId="0" xfId="0" applyNumberFormat="1" applyFont="1" applyFill="1" applyBorder="1" applyAlignment="1">
      <alignment horizontal="center" vertical="center"/>
    </xf>
    <xf numFmtId="0" fontId="13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3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5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9" fontId="6" fillId="3" borderId="0" xfId="0" applyNumberFormat="1" applyFont="1" applyFill="1" applyBorder="1" applyAlignment="1">
      <alignment horizontal="center" vertical="center"/>
    </xf>
    <xf numFmtId="168" fontId="18" fillId="3" borderId="0" xfId="1" applyNumberFormat="1" applyFont="1" applyFill="1" applyBorder="1" applyAlignment="1">
      <alignment horizontal="center"/>
    </xf>
    <xf numFmtId="3" fontId="15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left"/>
    </xf>
    <xf numFmtId="0" fontId="256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58" fillId="75" borderId="5884" xfId="0" applyFont="1" applyFill="1" applyBorder="1" applyAlignment="1">
      <alignment horizontal="center" vertical="center" wrapText="1"/>
    </xf>
    <xf numFmtId="0" fontId="258" fillId="75" borderId="5886" xfId="0" applyFont="1" applyFill="1" applyBorder="1" applyAlignment="1">
      <alignment horizontal="center" vertical="center" wrapText="1"/>
    </xf>
    <xf numFmtId="0" fontId="259" fillId="76" borderId="14" xfId="0" applyFont="1" applyFill="1" applyBorder="1" applyAlignment="1">
      <alignment vertical="center" wrapText="1"/>
    </xf>
    <xf numFmtId="37" fontId="259" fillId="0" borderId="5887" xfId="0" applyNumberFormat="1" applyFont="1" applyBorder="1" applyAlignment="1">
      <alignment horizontal="center" vertical="center" wrapText="1"/>
    </xf>
    <xf numFmtId="0" fontId="259" fillId="0" borderId="5887" xfId="0" applyFont="1" applyBorder="1" applyAlignment="1">
      <alignment horizontal="center" vertical="center" wrapText="1"/>
    </xf>
    <xf numFmtId="37" fontId="259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0" fillId="76" borderId="14" xfId="0" applyFont="1" applyFill="1" applyBorder="1" applyAlignment="1">
      <alignment vertical="center" wrapText="1"/>
    </xf>
    <xf numFmtId="37" fontId="260" fillId="0" borderId="5887" xfId="0" applyNumberFormat="1" applyFont="1" applyBorder="1" applyAlignment="1">
      <alignment horizontal="center" vertical="center" wrapText="1"/>
    </xf>
    <xf numFmtId="0" fontId="260" fillId="0" borderId="5887" xfId="0" applyFont="1" applyBorder="1" applyAlignment="1">
      <alignment horizontal="center" vertical="center" wrapText="1"/>
    </xf>
    <xf numFmtId="37" fontId="260" fillId="0" borderId="14" xfId="0" applyNumberFormat="1" applyFont="1" applyBorder="1" applyAlignment="1">
      <alignment horizontal="center" vertical="center" wrapText="1"/>
    </xf>
    <xf numFmtId="37" fontId="259" fillId="0" borderId="14" xfId="0" applyNumberFormat="1" applyFont="1" applyBorder="1" applyAlignment="1">
      <alignment horizontal="center" vertical="center" wrapText="1"/>
    </xf>
    <xf numFmtId="10" fontId="259" fillId="0" borderId="5887" xfId="1" applyNumberFormat="1" applyFont="1" applyBorder="1" applyAlignment="1">
      <alignment horizontal="center" vertical="center" wrapText="1"/>
    </xf>
    <xf numFmtId="10" fontId="259" fillId="0" borderId="14" xfId="1" applyNumberFormat="1" applyFont="1" applyBorder="1" applyAlignment="1">
      <alignment horizontal="center" vertical="center" wrapText="1"/>
    </xf>
    <xf numFmtId="37" fontId="260" fillId="0" borderId="5887" xfId="0" applyNumberFormat="1" applyFont="1" applyFill="1" applyBorder="1" applyAlignment="1">
      <alignment horizontal="center" vertical="center" wrapText="1"/>
    </xf>
    <xf numFmtId="0" fontId="259" fillId="76" borderId="5885" xfId="0" applyFont="1" applyFill="1" applyBorder="1" applyAlignment="1">
      <alignment vertical="center" wrapText="1"/>
    </xf>
    <xf numFmtId="37" fontId="259" fillId="0" borderId="5886" xfId="0" applyNumberFormat="1" applyFont="1" applyBorder="1" applyAlignment="1">
      <alignment horizontal="center" vertical="center" wrapText="1"/>
    </xf>
    <xf numFmtId="37" fontId="259" fillId="0" borderId="5886" xfId="0" applyNumberFormat="1" applyFont="1" applyFill="1" applyBorder="1" applyAlignment="1">
      <alignment horizontal="center" vertical="center" wrapText="1"/>
    </xf>
    <xf numFmtId="0" fontId="258" fillId="75" borderId="5888" xfId="0" applyFont="1" applyFill="1" applyBorder="1" applyAlignment="1">
      <alignment vertical="center" wrapText="1"/>
    </xf>
    <xf numFmtId="0" fontId="258" fillId="75" borderId="5889" xfId="0" applyFont="1" applyFill="1" applyBorder="1" applyAlignment="1">
      <alignment horizontal="center" vertical="center" wrapText="1"/>
    </xf>
    <xf numFmtId="0" fontId="259" fillId="0" borderId="5890" xfId="0" applyFont="1" applyBorder="1" applyAlignment="1">
      <alignment vertical="center" wrapText="1"/>
    </xf>
    <xf numFmtId="0" fontId="259" fillId="0" borderId="5891" xfId="0" applyFont="1" applyBorder="1" applyAlignment="1">
      <alignment horizontal="right" vertical="center" wrapText="1"/>
    </xf>
    <xf numFmtId="0" fontId="260" fillId="0" borderId="5890" xfId="0" applyFont="1" applyBorder="1" applyAlignment="1">
      <alignment vertical="center" wrapText="1"/>
    </xf>
    <xf numFmtId="170" fontId="260" fillId="0" borderId="5891" xfId="0" applyNumberFormat="1" applyFont="1" applyBorder="1" applyAlignment="1">
      <alignment horizontal="center" vertical="center" wrapText="1"/>
    </xf>
    <xf numFmtId="170" fontId="260" fillId="0" borderId="5891" xfId="3" applyNumberFormat="1" applyFont="1" applyFill="1" applyBorder="1" applyAlignment="1">
      <alignment horizontal="right" vertical="center" wrapText="1"/>
    </xf>
    <xf numFmtId="3" fontId="261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59" fillId="0" borderId="5892" xfId="0" applyFont="1" applyBorder="1" applyAlignment="1">
      <alignment vertical="center" wrapText="1"/>
    </xf>
    <xf numFmtId="0" fontId="259" fillId="0" borderId="5891" xfId="0" applyFont="1" applyBorder="1" applyAlignment="1">
      <alignment horizontal="center" vertical="center" wrapText="1"/>
    </xf>
    <xf numFmtId="170" fontId="259" fillId="0" borderId="5891" xfId="0" applyNumberFormat="1" applyFont="1" applyBorder="1" applyAlignment="1">
      <alignment horizontal="center" vertical="center" wrapText="1"/>
    </xf>
    <xf numFmtId="0" fontId="260" fillId="0" borderId="5891" xfId="0" applyFont="1" applyBorder="1" applyAlignment="1">
      <alignment horizontal="center" vertical="center" wrapText="1"/>
    </xf>
    <xf numFmtId="170" fontId="259" fillId="0" borderId="5893" xfId="0" applyNumberFormat="1" applyFont="1" applyBorder="1" applyAlignment="1">
      <alignment horizontal="center" vertical="center" wrapText="1"/>
    </xf>
    <xf numFmtId="0" fontId="258" fillId="75" borderId="5895" xfId="0" applyFont="1" applyFill="1" applyBorder="1" applyAlignment="1">
      <alignment horizontal="center" vertical="center" wrapText="1"/>
    </xf>
    <xf numFmtId="37" fontId="262" fillId="0" borderId="5891" xfId="0" applyNumberFormat="1" applyFont="1" applyFill="1" applyBorder="1" applyAlignment="1">
      <alignment horizontal="center" vertical="center" wrapText="1"/>
    </xf>
    <xf numFmtId="37" fontId="260" fillId="0" borderId="5891" xfId="0" applyNumberFormat="1" applyFont="1" applyFill="1" applyBorder="1" applyAlignment="1">
      <alignment horizontal="center" vertical="center" wrapText="1"/>
    </xf>
    <xf numFmtId="37" fontId="263" fillId="0" borderId="5891" xfId="0" applyNumberFormat="1" applyFont="1" applyFill="1" applyBorder="1" applyAlignment="1">
      <alignment horizontal="center" vertical="center" wrapText="1"/>
    </xf>
    <xf numFmtId="0" fontId="2" fillId="3" borderId="0" xfId="2" applyFill="1" applyAlignment="1" applyProtection="1"/>
    <xf numFmtId="170" fontId="259" fillId="0" borderId="5891" xfId="3" applyNumberFormat="1" applyFont="1" applyFill="1" applyBorder="1" applyAlignment="1">
      <alignment horizontal="right" vertical="center" wrapText="1"/>
    </xf>
    <xf numFmtId="37" fontId="259" fillId="0" borderId="5891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 applyBorder="1"/>
    <xf numFmtId="0" fontId="264" fillId="3" borderId="0" xfId="0" applyFont="1" applyFill="1" applyBorder="1"/>
    <xf numFmtId="350" fontId="8" fillId="0" borderId="0" xfId="0" applyNumberFormat="1" applyFont="1" applyBorder="1"/>
    <xf numFmtId="351" fontId="264" fillId="3" borderId="0" xfId="0" applyNumberFormat="1" applyFont="1" applyFill="1" applyBorder="1"/>
    <xf numFmtId="43" fontId="264" fillId="3" borderId="0" xfId="3" applyFont="1" applyFill="1" applyBorder="1"/>
    <xf numFmtId="170" fontId="260" fillId="3" borderId="5891" xfId="0" applyNumberFormat="1" applyFont="1" applyFill="1" applyBorder="1" applyAlignment="1">
      <alignment horizontal="center" vertical="center" wrapText="1"/>
    </xf>
    <xf numFmtId="170" fontId="259" fillId="3" borderId="5891" xfId="0" applyNumberFormat="1" applyFont="1" applyFill="1" applyBorder="1" applyAlignment="1">
      <alignment horizontal="center" vertical="center" wrapText="1"/>
    </xf>
    <xf numFmtId="170" fontId="260" fillId="0" borderId="5891" xfId="0" applyNumberFormat="1" applyFont="1" applyFill="1" applyBorder="1" applyAlignment="1">
      <alignment horizontal="center" vertical="center" wrapText="1"/>
    </xf>
    <xf numFmtId="170" fontId="259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37" fontId="278" fillId="3" borderId="0" xfId="0" applyNumberFormat="1" applyFont="1" applyFill="1" applyBorder="1" applyAlignment="1">
      <alignment horizontal="center" vertical="center"/>
    </xf>
    <xf numFmtId="171" fontId="278" fillId="3" borderId="0" xfId="3" applyNumberFormat="1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3" applyNumberFormat="1" applyFont="1"/>
    <xf numFmtId="3" fontId="0" fillId="0" borderId="0" xfId="0" applyNumberFormat="1"/>
    <xf numFmtId="49" fontId="0" fillId="0" borderId="0" xfId="0" applyNumberFormat="1" applyAlignment="1"/>
    <xf numFmtId="49" fontId="0" fillId="0" borderId="0" xfId="0" applyNumberFormat="1" applyAlignment="1">
      <alignment horizontal="left" indent="2"/>
    </xf>
    <xf numFmtId="0" fontId="0" fillId="0" borderId="0" xfId="0"/>
    <xf numFmtId="0" fontId="0" fillId="0" borderId="0" xfId="0"/>
    <xf numFmtId="0" fontId="3" fillId="3" borderId="0" xfId="0" applyFont="1" applyFill="1"/>
    <xf numFmtId="169" fontId="5" fillId="3" borderId="0" xfId="0" applyNumberFormat="1" applyFont="1" applyFill="1" applyBorder="1" applyAlignment="1">
      <alignment horizontal="center" vertical="center"/>
    </xf>
    <xf numFmtId="10" fontId="0" fillId="0" borderId="0" xfId="1" applyNumberFormat="1" applyFont="1"/>
    <xf numFmtId="9" fontId="0" fillId="0" borderId="0" xfId="1" applyFont="1"/>
    <xf numFmtId="2" fontId="0" fillId="0" borderId="0" xfId="0" applyNumberFormat="1"/>
    <xf numFmtId="169" fontId="0" fillId="0" borderId="0" xfId="0" applyNumberFormat="1"/>
    <xf numFmtId="49" fontId="0" fillId="0" borderId="0" xfId="0" applyNumberFormat="1" applyFont="1" applyFill="1" applyBorder="1" applyAlignment="1">
      <alignment horizontal="left" vertical="center" indent="2"/>
    </xf>
    <xf numFmtId="49" fontId="279" fillId="0" borderId="0" xfId="0" applyNumberFormat="1" applyFont="1" applyFill="1" applyAlignment="1">
      <alignment horizontal="left" indent="7"/>
    </xf>
    <xf numFmtId="49" fontId="19" fillId="0" borderId="5896" xfId="0" applyNumberFormat="1" applyFont="1" applyFill="1" applyBorder="1" applyAlignment="1">
      <alignment horizontal="left" vertical="center"/>
    </xf>
    <xf numFmtId="3" fontId="0" fillId="0" borderId="0" xfId="64355" applyNumberFormat="1" applyFont="1"/>
    <xf numFmtId="49" fontId="257" fillId="0" borderId="0" xfId="0" applyNumberFormat="1" applyFont="1" applyFill="1" applyBorder="1" applyAlignment="1">
      <alignment horizontal="left" indent="2"/>
    </xf>
    <xf numFmtId="49" fontId="19" fillId="0" borderId="0" xfId="0" applyNumberFormat="1" applyFont="1" applyFill="1" applyBorder="1" applyAlignment="1">
      <alignment horizontal="left" vertical="center"/>
    </xf>
    <xf numFmtId="172" fontId="0" fillId="0" borderId="0" xfId="64355" applyNumberFormat="1" applyFont="1"/>
    <xf numFmtId="49" fontId="279" fillId="0" borderId="0" xfId="0" applyNumberFormat="1" applyFont="1" applyFill="1" applyAlignment="1">
      <alignment horizontal="left" indent="3"/>
    </xf>
    <xf numFmtId="49" fontId="279" fillId="0" borderId="0" xfId="0" applyNumberFormat="1" applyFont="1" applyFill="1" applyAlignment="1">
      <alignment horizontal="left" indent="2"/>
    </xf>
    <xf numFmtId="49" fontId="0" fillId="0" borderId="0" xfId="0" applyNumberFormat="1" applyAlignment="1">
      <alignment horizontal="left"/>
    </xf>
    <xf numFmtId="49" fontId="19" fillId="0" borderId="5896" xfId="0" applyNumberFormat="1" applyFont="1" applyFill="1" applyBorder="1" applyAlignment="1">
      <alignment horizontal="center" vertical="center"/>
    </xf>
    <xf numFmtId="49" fontId="279" fillId="0" borderId="0" xfId="0" applyNumberFormat="1" applyFont="1" applyFill="1" applyAlignment="1"/>
    <xf numFmtId="49" fontId="279" fillId="0" borderId="0" xfId="0" applyNumberFormat="1" applyFont="1" applyFill="1" applyAlignment="1">
      <alignment horizontal="left" indent="5"/>
    </xf>
    <xf numFmtId="49" fontId="279" fillId="0" borderId="0" xfId="0" applyNumberFormat="1" applyFont="1" applyFill="1" applyAlignment="1">
      <alignment horizontal="left"/>
    </xf>
    <xf numFmtId="49" fontId="277" fillId="0" borderId="0" xfId="0" applyNumberFormat="1" applyFont="1" applyFill="1" applyBorder="1" applyAlignment="1">
      <alignment horizontal="left" vertical="center" indent="3"/>
    </xf>
    <xf numFmtId="49" fontId="279" fillId="0" borderId="0" xfId="0" applyNumberFormat="1" applyFont="1" applyFill="1" applyAlignment="1">
      <alignment horizontal="left" indent="9"/>
    </xf>
    <xf numFmtId="49" fontId="279" fillId="0" borderId="0" xfId="0" applyNumberFormat="1" applyFont="1" applyFill="1" applyAlignment="1">
      <alignment horizontal="left" indent="1"/>
    </xf>
    <xf numFmtId="49" fontId="0" fillId="0" borderId="0" xfId="0" applyNumberFormat="1" applyFont="1" applyFill="1" applyBorder="1" applyAlignment="1">
      <alignment horizontal="left" vertical="center" indent="1"/>
    </xf>
    <xf numFmtId="49" fontId="279" fillId="0" borderId="0" xfId="0" applyNumberFormat="1" applyFont="1" applyFill="1" applyBorder="1" applyAlignment="1">
      <alignment horizontal="left" indent="1"/>
    </xf>
    <xf numFmtId="0" fontId="280" fillId="3" borderId="0" xfId="0" applyFont="1" applyFill="1" applyAlignment="1">
      <alignment vertical="center"/>
    </xf>
    <xf numFmtId="49" fontId="280" fillId="3" borderId="0" xfId="0" applyNumberFormat="1" applyFont="1" applyFill="1" applyAlignment="1">
      <alignment vertical="center"/>
    </xf>
    <xf numFmtId="49" fontId="280" fillId="3" borderId="0" xfId="0" applyNumberFormat="1" applyFont="1" applyFill="1" applyAlignment="1">
      <alignment horizontal="left" vertical="center" indent="3"/>
    </xf>
    <xf numFmtId="49" fontId="280" fillId="3" borderId="0" xfId="0" applyNumberFormat="1" applyFont="1" applyFill="1" applyAlignment="1">
      <alignment horizontal="center" vertical="top"/>
    </xf>
    <xf numFmtId="3" fontId="280" fillId="3" borderId="0" xfId="0" applyNumberFormat="1" applyFont="1" applyFill="1" applyAlignment="1">
      <alignment vertical="center"/>
    </xf>
    <xf numFmtId="49" fontId="280" fillId="3" borderId="0" xfId="0" applyNumberFormat="1" applyFont="1" applyFill="1" applyAlignment="1">
      <alignment horizontal="center" vertical="top" wrapText="1"/>
    </xf>
    <xf numFmtId="168" fontId="18" fillId="3" borderId="0" xfId="0" applyNumberFormat="1" applyFont="1" applyFill="1" applyBorder="1" applyAlignment="1">
      <alignment horizontal="center" vertical="center"/>
    </xf>
    <xf numFmtId="9" fontId="259" fillId="0" borderId="5887" xfId="1" applyNumberFormat="1" applyFont="1" applyBorder="1" applyAlignment="1">
      <alignment horizontal="center" vertical="center" wrapText="1"/>
    </xf>
    <xf numFmtId="37" fontId="259" fillId="0" borderId="5887" xfId="0" applyNumberFormat="1" applyFont="1" applyFill="1" applyBorder="1" applyAlignment="1">
      <alignment horizontal="center" vertical="center" wrapText="1"/>
    </xf>
    <xf numFmtId="0" fontId="258" fillId="75" borderId="5897" xfId="0" applyFont="1" applyFill="1" applyBorder="1" applyAlignment="1">
      <alignment vertical="center" wrapText="1"/>
    </xf>
    <xf numFmtId="0" fontId="258" fillId="75" borderId="5898" xfId="0" applyFont="1" applyFill="1" applyBorder="1" applyAlignment="1">
      <alignment horizontal="center" vertical="center" wrapText="1"/>
    </xf>
    <xf numFmtId="0" fontId="259" fillId="0" borderId="5899" xfId="0" applyFont="1" applyBorder="1" applyAlignment="1">
      <alignment vertical="center" wrapText="1"/>
    </xf>
    <xf numFmtId="0" fontId="259" fillId="0" borderId="5887" xfId="0" applyFont="1" applyBorder="1" applyAlignment="1">
      <alignment horizontal="right" vertical="center" wrapText="1"/>
    </xf>
    <xf numFmtId="0" fontId="260" fillId="0" borderId="5899" xfId="0" applyFont="1" applyBorder="1" applyAlignment="1">
      <alignment vertical="center" wrapText="1"/>
    </xf>
    <xf numFmtId="0" fontId="259" fillId="0" borderId="5900" xfId="0" applyFont="1" applyBorder="1" applyAlignment="1">
      <alignment vertical="center" wrapText="1"/>
    </xf>
    <xf numFmtId="0" fontId="259" fillId="0" borderId="5891" xfId="0" applyFont="1" applyFill="1" applyBorder="1" applyAlignment="1">
      <alignment horizontal="right" vertical="center" wrapText="1"/>
    </xf>
    <xf numFmtId="0" fontId="259" fillId="0" borderId="5887" xfId="0" applyFont="1" applyFill="1" applyBorder="1" applyAlignment="1">
      <alignment horizontal="right" vertical="center" wrapText="1"/>
    </xf>
    <xf numFmtId="170" fontId="260" fillId="0" borderId="5887" xfId="3" applyNumberFormat="1" applyFont="1" applyFill="1" applyBorder="1" applyAlignment="1">
      <alignment horizontal="right" vertical="center" wrapText="1"/>
    </xf>
    <xf numFmtId="170" fontId="259" fillId="0" borderId="5891" xfId="0" applyNumberFormat="1" applyFont="1" applyFill="1" applyBorder="1" applyAlignment="1">
      <alignment horizontal="center" vertical="center" wrapText="1"/>
    </xf>
    <xf numFmtId="170" fontId="259" fillId="0" borderId="5887" xfId="3" applyNumberFormat="1" applyFont="1" applyFill="1" applyBorder="1" applyAlignment="1">
      <alignment horizontal="right" vertical="center" wrapText="1"/>
    </xf>
    <xf numFmtId="170" fontId="260" fillId="0" borderId="5891" xfId="3" applyNumberFormat="1" applyFont="1" applyFill="1" applyBorder="1" applyAlignment="1">
      <alignment horizontal="center" vertical="center" wrapText="1"/>
    </xf>
    <xf numFmtId="170" fontId="260" fillId="0" borderId="5887" xfId="3" applyNumberFormat="1" applyFont="1" applyFill="1" applyBorder="1" applyAlignment="1">
      <alignment horizontal="center" vertical="center" wrapText="1"/>
    </xf>
    <xf numFmtId="170" fontId="259" fillId="0" borderId="5901" xfId="3" applyNumberFormat="1" applyFont="1" applyFill="1" applyBorder="1" applyAlignment="1">
      <alignment horizontal="right" vertical="center" wrapText="1"/>
    </xf>
    <xf numFmtId="170" fontId="259" fillId="0" borderId="5901" xfId="0" applyNumberFormat="1" applyFont="1" applyFill="1" applyBorder="1" applyAlignment="1">
      <alignment horizontal="center" vertical="center" wrapText="1"/>
    </xf>
    <xf numFmtId="170" fontId="259" fillId="0" borderId="5886" xfId="3" applyNumberFormat="1" applyFont="1" applyFill="1" applyBorder="1" applyAlignment="1">
      <alignment horizontal="right" vertical="center" wrapText="1"/>
    </xf>
    <xf numFmtId="0" fontId="260" fillId="0" borderId="5891" xfId="0" applyFont="1" applyFill="1" applyBorder="1" applyAlignment="1">
      <alignment horizontal="center" vertical="center" wrapText="1"/>
    </xf>
    <xf numFmtId="0" fontId="258" fillId="75" borderId="5894" xfId="0" applyFont="1" applyFill="1" applyBorder="1" applyAlignment="1">
      <alignment horizontal="center" vertical="center" wrapText="1"/>
    </xf>
    <xf numFmtId="0" fontId="258" fillId="75" borderId="5902" xfId="0" applyFont="1" applyFill="1" applyBorder="1" applyAlignment="1">
      <alignment vertical="center" wrapText="1"/>
    </xf>
    <xf numFmtId="0" fontId="259" fillId="0" borderId="5903" xfId="0" applyFont="1" applyBorder="1" applyAlignment="1">
      <alignment horizontal="left" vertical="center" wrapText="1" indent="1"/>
    </xf>
    <xf numFmtId="0" fontId="260" fillId="0" borderId="5903" xfId="0" applyFont="1" applyBorder="1" applyAlignment="1">
      <alignment vertical="center" wrapText="1"/>
    </xf>
    <xf numFmtId="0" fontId="260" fillId="0" borderId="5903" xfId="0" applyFont="1" applyBorder="1" applyAlignment="1">
      <alignment horizontal="left" vertical="center" wrapText="1" indent="1"/>
    </xf>
    <xf numFmtId="0" fontId="260" fillId="0" borderId="5903" xfId="0" applyFont="1" applyBorder="1" applyAlignment="1">
      <alignment horizontal="left" vertical="center" wrapText="1" indent="2"/>
    </xf>
    <xf numFmtId="0" fontId="259" fillId="0" borderId="5903" xfId="0" applyFont="1" applyBorder="1" applyAlignment="1">
      <alignment vertical="center" wrapText="1"/>
    </xf>
    <xf numFmtId="0" fontId="259" fillId="0" borderId="5904" xfId="0" applyFont="1" applyBorder="1" applyAlignment="1">
      <alignment vertical="center" wrapText="1"/>
    </xf>
    <xf numFmtId="37" fontId="259" fillId="0" borderId="14" xfId="0" applyNumberFormat="1" applyFont="1" applyFill="1" applyBorder="1" applyAlignment="1">
      <alignment horizontal="center" vertical="center" wrapText="1"/>
    </xf>
    <xf numFmtId="37" fontId="260" fillId="0" borderId="14" xfId="0" applyNumberFormat="1" applyFont="1" applyFill="1" applyBorder="1" applyAlignment="1">
      <alignment horizontal="center" vertical="center" wrapText="1"/>
    </xf>
    <xf numFmtId="37" fontId="262" fillId="0" borderId="14" xfId="0" applyNumberFormat="1" applyFont="1" applyFill="1" applyBorder="1" applyAlignment="1">
      <alignment horizontal="center" vertical="center" wrapText="1"/>
    </xf>
    <xf numFmtId="37" fontId="263" fillId="0" borderId="14" xfId="0" applyNumberFormat="1" applyFont="1" applyFill="1" applyBorder="1" applyAlignment="1">
      <alignment horizontal="center" vertical="center" wrapText="1"/>
    </xf>
    <xf numFmtId="37" fontId="263" fillId="0" borderId="5885" xfId="0" applyNumberFormat="1" applyFont="1" applyFill="1" applyBorder="1" applyAlignment="1">
      <alignment horizontal="center" vertical="center" wrapText="1"/>
    </xf>
    <xf numFmtId="37" fontId="263" fillId="0" borderId="5893" xfId="0" applyNumberFormat="1" applyFont="1" applyFill="1" applyBorder="1" applyAlignment="1">
      <alignment horizontal="center" vertical="center" wrapText="1"/>
    </xf>
    <xf numFmtId="37" fontId="259" fillId="0" borderId="5893" xfId="0" applyNumberFormat="1" applyFont="1" applyFill="1" applyBorder="1" applyAlignment="1">
      <alignment horizontal="center" vertical="center" wrapText="1"/>
    </xf>
    <xf numFmtId="0" fontId="258" fillId="75" borderId="5883" xfId="0" applyFont="1" applyFill="1" applyBorder="1" applyAlignment="1">
      <alignment horizontal="center" vertical="center" wrapText="1"/>
    </xf>
    <xf numFmtId="0" fontId="258" fillId="75" borderId="5885" xfId="0" applyFont="1" applyFill="1" applyBorder="1" applyAlignment="1">
      <alignment horizontal="center" vertical="center" wrapText="1"/>
    </xf>
  </cellXfs>
  <cellStyles count="64356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" xfId="64355" builtinId="4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10" xfId="64354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colors>
    <mruColors>
      <color rgb="FFCCFF99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michel.morin@millicom.com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topLeftCell="T1" workbookViewId="0">
      <selection activeCell="V20" sqref="V20"/>
    </sheetView>
  </sheetViews>
  <sheetFormatPr defaultColWidth="8.88671875" defaultRowHeight="14.4"/>
  <cols>
    <col min="1" max="1" width="30.33203125" style="215" customWidth="1"/>
    <col min="2" max="2" width="77.109375" style="215" customWidth="1"/>
    <col min="3" max="3" width="35.5546875" style="215" bestFit="1" customWidth="1"/>
    <col min="4" max="5" width="9.109375" style="215" customWidth="1"/>
    <col min="6" max="6" width="16.88671875" style="215" customWidth="1"/>
    <col min="7" max="16" width="22" style="215" bestFit="1" customWidth="1"/>
    <col min="17" max="17" width="8.88671875" style="215"/>
    <col min="18" max="18" width="24.88671875" style="215" customWidth="1"/>
    <col min="19" max="19" width="28" style="215" customWidth="1"/>
    <col min="20" max="20" width="19.109375" style="215" customWidth="1"/>
    <col min="21" max="21" width="21.88671875" style="215" customWidth="1"/>
    <col min="22" max="22" width="22.44140625" style="215" customWidth="1"/>
    <col min="23" max="23" width="28.109375" style="215" customWidth="1"/>
    <col min="24" max="24" width="23.5546875" style="215" customWidth="1"/>
    <col min="25" max="25" width="22" style="215" customWidth="1"/>
    <col min="26" max="26" width="33.6640625" style="215" customWidth="1"/>
    <col min="27" max="16384" width="8.88671875" style="215"/>
  </cols>
  <sheetData>
    <row r="1" spans="1:26" ht="79.2">
      <c r="G1" s="245" t="s">
        <v>326</v>
      </c>
      <c r="H1" s="245" t="s">
        <v>326</v>
      </c>
      <c r="I1" s="245" t="s">
        <v>326</v>
      </c>
      <c r="J1" s="245" t="s">
        <v>326</v>
      </c>
      <c r="K1" s="245" t="s">
        <v>326</v>
      </c>
      <c r="L1" s="245" t="s">
        <v>326</v>
      </c>
      <c r="M1" s="245" t="s">
        <v>326</v>
      </c>
      <c r="N1" s="245" t="s">
        <v>326</v>
      </c>
      <c r="O1" s="245" t="s">
        <v>326</v>
      </c>
      <c r="P1" s="245" t="s">
        <v>326</v>
      </c>
      <c r="R1" s="247" t="s">
        <v>348</v>
      </c>
      <c r="S1" s="247" t="s">
        <v>348</v>
      </c>
      <c r="T1" s="247" t="s">
        <v>348</v>
      </c>
      <c r="U1" s="247" t="s">
        <v>348</v>
      </c>
      <c r="V1" s="247" t="s">
        <v>348</v>
      </c>
      <c r="W1" s="247" t="s">
        <v>348</v>
      </c>
      <c r="X1" s="247" t="s">
        <v>348</v>
      </c>
      <c r="Y1" s="247" t="s">
        <v>348</v>
      </c>
      <c r="Z1" s="247" t="s">
        <v>348</v>
      </c>
    </row>
    <row r="2" spans="1:26" s="242" customFormat="1" ht="13.2">
      <c r="C2" s="246"/>
      <c r="D2" s="246"/>
      <c r="E2" s="246"/>
      <c r="G2" s="245" t="s">
        <v>325</v>
      </c>
      <c r="H2" s="245" t="s">
        <v>307</v>
      </c>
      <c r="I2" s="245" t="s">
        <v>307</v>
      </c>
      <c r="J2" s="245" t="s">
        <v>307</v>
      </c>
      <c r="K2" s="245" t="s">
        <v>307</v>
      </c>
      <c r="L2" s="245" t="s">
        <v>308</v>
      </c>
      <c r="M2" s="245" t="s">
        <v>308</v>
      </c>
      <c r="N2" s="245" t="s">
        <v>308</v>
      </c>
      <c r="O2" s="245" t="s">
        <v>308</v>
      </c>
      <c r="P2" s="245" t="s">
        <v>309</v>
      </c>
      <c r="R2" s="245" t="s">
        <v>307</v>
      </c>
      <c r="S2" s="245" t="s">
        <v>307</v>
      </c>
      <c r="T2" s="245" t="s">
        <v>307</v>
      </c>
      <c r="U2" s="245" t="s">
        <v>307</v>
      </c>
      <c r="V2" s="245" t="s">
        <v>308</v>
      </c>
      <c r="W2" s="245" t="s">
        <v>308</v>
      </c>
      <c r="X2" s="245" t="s">
        <v>308</v>
      </c>
      <c r="Y2" s="245" t="s">
        <v>308</v>
      </c>
      <c r="Z2" s="245" t="s">
        <v>309</v>
      </c>
    </row>
    <row r="3" spans="1:26" s="242" customFormat="1" ht="13.2">
      <c r="C3" s="246"/>
      <c r="D3" s="246"/>
      <c r="E3" s="246"/>
      <c r="G3" s="245" t="s">
        <v>306</v>
      </c>
      <c r="H3" s="245" t="s">
        <v>306</v>
      </c>
      <c r="I3" s="245" t="s">
        <v>306</v>
      </c>
      <c r="J3" s="245" t="s">
        <v>306</v>
      </c>
      <c r="K3" s="245" t="s">
        <v>306</v>
      </c>
      <c r="L3" s="245" t="s">
        <v>306</v>
      </c>
      <c r="M3" s="245" t="s">
        <v>306</v>
      </c>
      <c r="N3" s="245" t="s">
        <v>306</v>
      </c>
      <c r="O3" s="245" t="s">
        <v>306</v>
      </c>
      <c r="P3" s="245" t="s">
        <v>306</v>
      </c>
      <c r="R3" s="245" t="s">
        <v>306</v>
      </c>
      <c r="S3" s="245" t="s">
        <v>306</v>
      </c>
      <c r="T3" s="245" t="s">
        <v>306</v>
      </c>
      <c r="U3" s="245" t="s">
        <v>306</v>
      </c>
      <c r="V3" s="245" t="s">
        <v>306</v>
      </c>
      <c r="W3" s="245" t="s">
        <v>306</v>
      </c>
      <c r="X3" s="245" t="s">
        <v>306</v>
      </c>
      <c r="Y3" s="245" t="s">
        <v>306</v>
      </c>
      <c r="Z3" s="245" t="s">
        <v>306</v>
      </c>
    </row>
    <row r="4" spans="1:26" s="242" customFormat="1" ht="13.2">
      <c r="C4" s="246"/>
      <c r="D4" s="246"/>
      <c r="E4" s="246"/>
      <c r="G4" s="245" t="s">
        <v>302</v>
      </c>
      <c r="H4" s="245" t="s">
        <v>302</v>
      </c>
      <c r="I4" s="245" t="s">
        <v>302</v>
      </c>
      <c r="J4" s="245" t="s">
        <v>302</v>
      </c>
      <c r="K4" s="245" t="s">
        <v>302</v>
      </c>
      <c r="L4" s="245" t="s">
        <v>302</v>
      </c>
      <c r="M4" s="245" t="s">
        <v>302</v>
      </c>
      <c r="N4" s="245" t="s">
        <v>302</v>
      </c>
      <c r="O4" s="245" t="s">
        <v>302</v>
      </c>
      <c r="P4" s="245" t="s">
        <v>302</v>
      </c>
      <c r="R4" s="245" t="s">
        <v>302</v>
      </c>
      <c r="S4" s="245" t="s">
        <v>302</v>
      </c>
      <c r="T4" s="245" t="s">
        <v>302</v>
      </c>
      <c r="U4" s="245" t="s">
        <v>302</v>
      </c>
      <c r="V4" s="245" t="s">
        <v>302</v>
      </c>
      <c r="W4" s="245" t="s">
        <v>302</v>
      </c>
      <c r="X4" s="245" t="s">
        <v>302</v>
      </c>
      <c r="Y4" s="245" t="s">
        <v>302</v>
      </c>
      <c r="Z4" s="245" t="s">
        <v>302</v>
      </c>
    </row>
    <row r="5" spans="1:26" s="242" customFormat="1" ht="13.2">
      <c r="C5" s="246"/>
      <c r="D5" s="246"/>
      <c r="E5" s="246"/>
      <c r="G5" s="245" t="s">
        <v>330</v>
      </c>
      <c r="H5" s="245" t="s">
        <v>330</v>
      </c>
      <c r="I5" s="245" t="s">
        <v>330</v>
      </c>
      <c r="J5" s="245" t="s">
        <v>330</v>
      </c>
      <c r="K5" s="245" t="s">
        <v>330</v>
      </c>
      <c r="L5" s="245" t="s">
        <v>330</v>
      </c>
      <c r="M5" s="245" t="s">
        <v>330</v>
      </c>
      <c r="N5" s="245" t="s">
        <v>330</v>
      </c>
      <c r="O5" s="245" t="s">
        <v>330</v>
      </c>
      <c r="P5" s="245" t="s">
        <v>330</v>
      </c>
      <c r="R5" s="245" t="s">
        <v>330</v>
      </c>
      <c r="S5" s="245" t="s">
        <v>330</v>
      </c>
      <c r="T5" s="245" t="s">
        <v>330</v>
      </c>
      <c r="U5" s="245" t="s">
        <v>330</v>
      </c>
      <c r="V5" s="245" t="s">
        <v>330</v>
      </c>
      <c r="W5" s="245" t="s">
        <v>330</v>
      </c>
      <c r="X5" s="245" t="s">
        <v>330</v>
      </c>
      <c r="Y5" s="245" t="s">
        <v>330</v>
      </c>
      <c r="Z5" s="245" t="s">
        <v>330</v>
      </c>
    </row>
    <row r="6" spans="1:26" s="242" customFormat="1" ht="13.2">
      <c r="C6" s="246"/>
      <c r="D6" s="246"/>
      <c r="E6" s="246"/>
      <c r="G6" s="245" t="s">
        <v>312</v>
      </c>
      <c r="H6" s="245" t="s">
        <v>298</v>
      </c>
      <c r="I6" s="245" t="s">
        <v>310</v>
      </c>
      <c r="J6" s="245" t="s">
        <v>311</v>
      </c>
      <c r="K6" s="245" t="s">
        <v>312</v>
      </c>
      <c r="L6" s="245" t="s">
        <v>298</v>
      </c>
      <c r="M6" s="245" t="s">
        <v>310</v>
      </c>
      <c r="N6" s="245" t="s">
        <v>311</v>
      </c>
      <c r="O6" s="245" t="s">
        <v>312</v>
      </c>
      <c r="P6" s="245" t="s">
        <v>298</v>
      </c>
      <c r="R6" s="245" t="s">
        <v>298</v>
      </c>
      <c r="S6" s="245" t="s">
        <v>310</v>
      </c>
      <c r="T6" s="245" t="s">
        <v>311</v>
      </c>
      <c r="U6" s="245" t="s">
        <v>312</v>
      </c>
      <c r="V6" s="245" t="s">
        <v>298</v>
      </c>
      <c r="W6" s="245" t="s">
        <v>310</v>
      </c>
      <c r="X6" s="245" t="s">
        <v>311</v>
      </c>
      <c r="Y6" s="245" t="s">
        <v>312</v>
      </c>
      <c r="Z6" s="245" t="s">
        <v>298</v>
      </c>
    </row>
    <row r="7" spans="1:26" s="242" customFormat="1">
      <c r="A7" s="233" t="s">
        <v>332</v>
      </c>
      <c r="B7" s="243" t="s">
        <v>329</v>
      </c>
      <c r="C7" s="244" t="s">
        <v>328</v>
      </c>
      <c r="D7" s="243" t="s">
        <v>299</v>
      </c>
      <c r="E7" s="243" t="s">
        <v>300</v>
      </c>
      <c r="F7" s="243" t="s">
        <v>301</v>
      </c>
      <c r="G7" s="226">
        <v>15313625</v>
      </c>
      <c r="H7" s="226">
        <v>15491877</v>
      </c>
      <c r="I7" s="226">
        <v>15550849</v>
      </c>
      <c r="J7" s="226">
        <v>15512261</v>
      </c>
      <c r="K7" s="226">
        <v>16110282</v>
      </c>
      <c r="L7" s="226">
        <v>16250567</v>
      </c>
      <c r="M7" s="226">
        <v>16303496</v>
      </c>
      <c r="N7" s="226">
        <v>16283443</v>
      </c>
      <c r="O7" s="226">
        <v>17043267</v>
      </c>
      <c r="P7" s="226">
        <v>17482237</v>
      </c>
      <c r="R7" s="226">
        <v>15491877</v>
      </c>
      <c r="S7" s="226">
        <v>15550849</v>
      </c>
      <c r="T7" s="226">
        <v>15512261</v>
      </c>
      <c r="U7" s="226">
        <v>16110282</v>
      </c>
      <c r="V7" s="226">
        <v>16250567</v>
      </c>
      <c r="W7" s="226">
        <v>16303496</v>
      </c>
      <c r="X7" s="226">
        <v>16283443</v>
      </c>
      <c r="Y7" s="226">
        <v>17043267</v>
      </c>
      <c r="Z7" s="226">
        <v>17482237</v>
      </c>
    </row>
    <row r="8" spans="1:26">
      <c r="A8" s="233" t="s">
        <v>332</v>
      </c>
      <c r="B8" s="240" t="s">
        <v>347</v>
      </c>
      <c r="C8" s="232" t="s">
        <v>313</v>
      </c>
      <c r="D8" s="213" t="s">
        <v>299</v>
      </c>
      <c r="E8" s="213" t="s">
        <v>300</v>
      </c>
      <c r="F8" s="213" t="s">
        <v>301</v>
      </c>
      <c r="G8" s="212">
        <v>1444256.73417552</v>
      </c>
      <c r="H8" s="226">
        <v>2138897.2599999998</v>
      </c>
      <c r="I8" s="212">
        <v>2155788</v>
      </c>
      <c r="J8" s="212">
        <v>2222961.36708776</v>
      </c>
      <c r="K8" s="212">
        <v>2291812.11</v>
      </c>
      <c r="L8" s="212">
        <v>2313554.2120877602</v>
      </c>
      <c r="M8" s="212">
        <v>2341436.2599999998</v>
      </c>
      <c r="N8" s="212">
        <v>2363972</v>
      </c>
      <c r="O8" s="212">
        <v>2447815.105</v>
      </c>
      <c r="P8" s="212">
        <v>2498518</v>
      </c>
      <c r="R8" s="226">
        <v>2138897.2599999998</v>
      </c>
      <c r="S8" s="212">
        <v>2155788</v>
      </c>
      <c r="T8" s="212">
        <v>2222961.36708776</v>
      </c>
      <c r="U8" s="212">
        <v>2291812.11</v>
      </c>
      <c r="V8" s="212">
        <v>2313554.2120877602</v>
      </c>
      <c r="W8" s="212">
        <v>2341436.2599999998</v>
      </c>
      <c r="X8" s="212">
        <v>2363972</v>
      </c>
      <c r="Y8" s="212">
        <v>2447815.105</v>
      </c>
      <c r="Z8" s="212">
        <v>2498518</v>
      </c>
    </row>
    <row r="9" spans="1:26">
      <c r="A9" s="233" t="s">
        <v>332</v>
      </c>
      <c r="B9" s="241" t="s">
        <v>346</v>
      </c>
      <c r="C9" s="234" t="s">
        <v>313</v>
      </c>
      <c r="D9" s="213" t="s">
        <v>299</v>
      </c>
      <c r="E9" s="213" t="s">
        <v>300</v>
      </c>
      <c r="F9" s="213" t="s">
        <v>301</v>
      </c>
      <c r="G9" s="212">
        <v>0</v>
      </c>
      <c r="H9" s="226">
        <v>863438</v>
      </c>
      <c r="I9" s="212">
        <v>824217</v>
      </c>
      <c r="J9" s="212">
        <v>868964.671289586</v>
      </c>
      <c r="K9" s="212">
        <v>922418</v>
      </c>
      <c r="L9" s="212">
        <v>947133</v>
      </c>
      <c r="M9" s="212">
        <v>962147</v>
      </c>
      <c r="N9" s="212">
        <v>1000201</v>
      </c>
      <c r="O9" s="212">
        <v>1033670.39842004</v>
      </c>
      <c r="P9" s="212">
        <v>1038886.66</v>
      </c>
      <c r="R9" s="226">
        <v>863438</v>
      </c>
      <c r="S9" s="212">
        <v>824217</v>
      </c>
      <c r="T9" s="212">
        <v>868964.671289586</v>
      </c>
      <c r="U9" s="212">
        <v>922418</v>
      </c>
      <c r="V9" s="212">
        <v>947133</v>
      </c>
      <c r="W9" s="212">
        <v>962147</v>
      </c>
      <c r="X9" s="212">
        <v>1000201</v>
      </c>
      <c r="Y9" s="212">
        <v>1033670.39842004</v>
      </c>
      <c r="Z9" s="212">
        <v>1038886.66</v>
      </c>
    </row>
    <row r="10" spans="1:26">
      <c r="A10" s="233" t="s">
        <v>332</v>
      </c>
      <c r="B10" s="241" t="s">
        <v>345</v>
      </c>
      <c r="C10" s="234" t="s">
        <v>313</v>
      </c>
      <c r="D10" s="213" t="s">
        <v>299</v>
      </c>
      <c r="E10" s="213" t="s">
        <v>300</v>
      </c>
      <c r="F10" s="213" t="s">
        <v>301</v>
      </c>
      <c r="G10" s="212">
        <v>1444256.73417552</v>
      </c>
      <c r="H10" s="226">
        <v>2138897.2599999998</v>
      </c>
      <c r="I10" s="212">
        <v>2155788</v>
      </c>
      <c r="J10" s="212">
        <v>2222961.36708776</v>
      </c>
      <c r="K10" s="212">
        <v>2291812.11</v>
      </c>
      <c r="L10" s="212">
        <v>2313554.2120877602</v>
      </c>
      <c r="M10" s="212">
        <v>2341436.2599999998</v>
      </c>
      <c r="N10" s="212">
        <v>2363972</v>
      </c>
      <c r="O10" s="212">
        <v>2447815.105</v>
      </c>
      <c r="P10" s="212">
        <v>2498518</v>
      </c>
      <c r="R10" s="226">
        <v>2138897.2599999998</v>
      </c>
      <c r="S10" s="212">
        <v>2155788</v>
      </c>
      <c r="T10" s="212">
        <v>2222961.36708776</v>
      </c>
      <c r="U10" s="212">
        <v>2291812.11</v>
      </c>
      <c r="V10" s="212">
        <v>2313554.2120877602</v>
      </c>
      <c r="W10" s="212">
        <v>2341436.2599999998</v>
      </c>
      <c r="X10" s="212">
        <v>2363972</v>
      </c>
      <c r="Y10" s="212">
        <v>2447815.105</v>
      </c>
      <c r="Z10" s="212">
        <v>2498518</v>
      </c>
    </row>
    <row r="11" spans="1:26">
      <c r="A11" s="233" t="s">
        <v>332</v>
      </c>
      <c r="B11" s="239" t="s">
        <v>344</v>
      </c>
      <c r="C11" s="234" t="s">
        <v>313</v>
      </c>
      <c r="D11" s="213" t="s">
        <v>299</v>
      </c>
      <c r="E11" s="213" t="s">
        <v>300</v>
      </c>
      <c r="F11" s="213" t="s">
        <v>301</v>
      </c>
      <c r="G11" s="212">
        <v>391600</v>
      </c>
      <c r="H11" s="226">
        <v>706784</v>
      </c>
      <c r="I11" s="212">
        <v>710318</v>
      </c>
      <c r="J11" s="212">
        <v>731271.671289586</v>
      </c>
      <c r="K11" s="212">
        <v>761408</v>
      </c>
      <c r="L11" s="212">
        <v>767834</v>
      </c>
      <c r="M11" s="212">
        <v>764794</v>
      </c>
      <c r="N11" s="212">
        <v>783514</v>
      </c>
      <c r="O11" s="212">
        <v>807128.39842003898</v>
      </c>
      <c r="P11" s="212">
        <v>807162.65999999898</v>
      </c>
      <c r="R11" s="226">
        <v>706784</v>
      </c>
      <c r="S11" s="212">
        <v>710318</v>
      </c>
      <c r="T11" s="212">
        <v>731271.671289586</v>
      </c>
      <c r="U11" s="212">
        <v>761408</v>
      </c>
      <c r="V11" s="212">
        <v>767834</v>
      </c>
      <c r="W11" s="212">
        <v>764794</v>
      </c>
      <c r="X11" s="212">
        <v>783514</v>
      </c>
      <c r="Y11" s="212">
        <v>807128.39842003898</v>
      </c>
      <c r="Z11" s="212">
        <v>807162.65999999898</v>
      </c>
    </row>
    <row r="12" spans="1:26">
      <c r="A12" s="233" t="s">
        <v>332</v>
      </c>
      <c r="B12" s="240" t="s">
        <v>331</v>
      </c>
      <c r="C12" s="223" t="s">
        <v>321</v>
      </c>
      <c r="D12" s="213" t="s">
        <v>299</v>
      </c>
      <c r="E12" s="213" t="s">
        <v>300</v>
      </c>
      <c r="F12" s="213" t="s">
        <v>301</v>
      </c>
      <c r="G12" s="212">
        <v>1124978</v>
      </c>
      <c r="H12" s="226">
        <v>1180837</v>
      </c>
      <c r="I12" s="212">
        <v>1218424</v>
      </c>
      <c r="J12" s="212">
        <v>1273684</v>
      </c>
      <c r="K12" s="212">
        <v>1343510</v>
      </c>
      <c r="L12" s="212">
        <v>1388397</v>
      </c>
      <c r="M12" s="212">
        <v>1416147</v>
      </c>
      <c r="N12" s="212">
        <v>1462307</v>
      </c>
      <c r="O12" s="212">
        <v>1511895</v>
      </c>
      <c r="P12" s="212">
        <v>1553203</v>
      </c>
      <c r="R12" s="226">
        <v>1180837</v>
      </c>
      <c r="S12" s="212">
        <v>1218424</v>
      </c>
      <c r="T12" s="212">
        <v>1273684</v>
      </c>
      <c r="U12" s="212">
        <v>1343510</v>
      </c>
      <c r="V12" s="212">
        <v>1388397</v>
      </c>
      <c r="W12" s="212">
        <v>1416147</v>
      </c>
      <c r="X12" s="212">
        <v>1462307</v>
      </c>
      <c r="Y12" s="212">
        <v>1511895</v>
      </c>
      <c r="Z12" s="212">
        <v>1553203</v>
      </c>
    </row>
    <row r="13" spans="1:26">
      <c r="A13" s="233" t="s">
        <v>332</v>
      </c>
      <c r="B13" s="239" t="s">
        <v>343</v>
      </c>
      <c r="C13" s="234" t="s">
        <v>313</v>
      </c>
      <c r="D13" s="213" t="s">
        <v>299</v>
      </c>
      <c r="E13" s="213" t="s">
        <v>300</v>
      </c>
      <c r="F13" s="213" t="s">
        <v>301</v>
      </c>
      <c r="G13" s="212">
        <v>0</v>
      </c>
      <c r="H13" s="226">
        <v>1053571</v>
      </c>
      <c r="I13" s="212">
        <v>1068556</v>
      </c>
      <c r="J13" s="212">
        <v>1101568</v>
      </c>
      <c r="K13" s="212">
        <v>1149768</v>
      </c>
      <c r="L13" s="212">
        <v>1176711</v>
      </c>
      <c r="M13" s="212">
        <v>1185684</v>
      </c>
      <c r="N13" s="212">
        <v>1212398</v>
      </c>
      <c r="O13" s="212">
        <v>1251600</v>
      </c>
      <c r="P13" s="212">
        <v>1287662</v>
      </c>
      <c r="R13" s="226">
        <v>1053571</v>
      </c>
      <c r="S13" s="212">
        <v>1068556</v>
      </c>
      <c r="T13" s="212">
        <v>1101568</v>
      </c>
      <c r="U13" s="212">
        <v>1149768</v>
      </c>
      <c r="V13" s="212">
        <v>1176711</v>
      </c>
      <c r="W13" s="212">
        <v>1185684</v>
      </c>
      <c r="X13" s="212">
        <v>1212398</v>
      </c>
      <c r="Y13" s="212">
        <v>1251600</v>
      </c>
      <c r="Z13" s="212">
        <v>1287662</v>
      </c>
    </row>
    <row r="14" spans="1:26">
      <c r="A14" s="225" t="s">
        <v>305</v>
      </c>
      <c r="B14" s="239" t="s">
        <v>305</v>
      </c>
      <c r="C14" s="234" t="s">
        <v>305</v>
      </c>
      <c r="D14" s="213" t="s">
        <v>305</v>
      </c>
      <c r="E14" s="213" t="s">
        <v>305</v>
      </c>
      <c r="F14" s="213" t="s">
        <v>305</v>
      </c>
      <c r="G14" s="212"/>
      <c r="H14" s="226"/>
      <c r="I14" s="212"/>
      <c r="J14" s="212"/>
      <c r="K14" s="212"/>
      <c r="L14" s="212"/>
      <c r="M14" s="212"/>
      <c r="N14" s="212"/>
      <c r="O14" s="212"/>
      <c r="P14" s="212"/>
      <c r="R14" s="226"/>
      <c r="S14" s="212"/>
      <c r="T14" s="212"/>
      <c r="U14" s="212"/>
      <c r="V14" s="212"/>
      <c r="W14" s="212"/>
      <c r="X14" s="212"/>
      <c r="Y14" s="212"/>
      <c r="Z14" s="212"/>
    </row>
    <row r="15" spans="1:26">
      <c r="A15" s="233" t="s">
        <v>332</v>
      </c>
      <c r="B15" s="236" t="s">
        <v>340</v>
      </c>
      <c r="C15" s="230" t="s">
        <v>328</v>
      </c>
      <c r="D15" s="213" t="s">
        <v>299</v>
      </c>
      <c r="E15" s="213" t="s">
        <v>300</v>
      </c>
      <c r="F15" s="213" t="s">
        <v>301</v>
      </c>
      <c r="G15" s="212">
        <v>434819.19069937099</v>
      </c>
      <c r="H15" s="226">
        <v>425544.74943137198</v>
      </c>
      <c r="I15" s="212">
        <v>421543.72416075598</v>
      </c>
      <c r="J15" s="212">
        <v>420010.35502332298</v>
      </c>
      <c r="K15" s="212">
        <v>428010.69204660202</v>
      </c>
      <c r="L15" s="212">
        <v>410759.88930429699</v>
      </c>
      <c r="M15" s="212">
        <v>401442.352390568</v>
      </c>
      <c r="N15" s="212">
        <v>392861.52658301801</v>
      </c>
      <c r="O15" s="212">
        <v>400983.261108468</v>
      </c>
      <c r="P15" s="212">
        <v>391299.84190463001</v>
      </c>
      <c r="R15" s="226">
        <v>414828.757537289</v>
      </c>
      <c r="S15" s="212">
        <v>413567.26539355598</v>
      </c>
      <c r="T15" s="212">
        <v>411416.72609072499</v>
      </c>
      <c r="U15" s="212">
        <v>419921.87287138298</v>
      </c>
      <c r="V15" s="212">
        <v>405931.47198813199</v>
      </c>
      <c r="W15" s="212">
        <v>397260.40426271397</v>
      </c>
      <c r="X15" s="212">
        <v>386620.15638108598</v>
      </c>
      <c r="Y15" s="212">
        <v>394825.37229191803</v>
      </c>
      <c r="Z15" s="212">
        <v>383973.76849159203</v>
      </c>
    </row>
    <row r="16" spans="1:26" ht="15.6">
      <c r="A16" s="233" t="s">
        <v>332</v>
      </c>
      <c r="B16" s="236" t="s">
        <v>340</v>
      </c>
      <c r="C16" s="227" t="s">
        <v>319</v>
      </c>
      <c r="D16" s="213" t="s">
        <v>299</v>
      </c>
      <c r="E16" s="213" t="s">
        <v>300</v>
      </c>
      <c r="F16" s="213" t="s">
        <v>301</v>
      </c>
      <c r="G16" s="212">
        <v>1728.8699118013801</v>
      </c>
      <c r="H16" s="226">
        <v>1791.6573147034101</v>
      </c>
      <c r="I16" s="212">
        <v>1926.77703013526</v>
      </c>
      <c r="J16" s="212">
        <v>2037.2338189300301</v>
      </c>
      <c r="K16" s="212">
        <v>2196.0774389687899</v>
      </c>
      <c r="L16" s="212">
        <v>2037.29006541391</v>
      </c>
      <c r="M16" s="212">
        <v>2120.7854060336899</v>
      </c>
      <c r="N16" s="212">
        <v>2245.0448824118398</v>
      </c>
      <c r="O16" s="212">
        <v>1707.8008401392501</v>
      </c>
      <c r="P16" s="212">
        <v>2287.7166152114601</v>
      </c>
      <c r="R16" s="226">
        <v>1720.0767090342399</v>
      </c>
      <c r="S16" s="212">
        <v>1857.8740666788401</v>
      </c>
      <c r="T16" s="212">
        <v>1964.25770750173</v>
      </c>
      <c r="U16" s="212">
        <v>2127.7975871027002</v>
      </c>
      <c r="V16" s="212">
        <v>1994.6746383377899</v>
      </c>
      <c r="W16" s="212">
        <v>2083.0621029004401</v>
      </c>
      <c r="X16" s="212">
        <v>2216.6606263087601</v>
      </c>
      <c r="Y16" s="212">
        <v>1697.02928816601</v>
      </c>
      <c r="Z16" s="212">
        <v>2293.3163424518598</v>
      </c>
    </row>
    <row r="17" spans="1:32" ht="15.6">
      <c r="A17" s="225" t="s">
        <v>305</v>
      </c>
      <c r="B17" s="236" t="s">
        <v>305</v>
      </c>
      <c r="C17" s="227" t="s">
        <v>305</v>
      </c>
      <c r="D17" s="213" t="s">
        <v>305</v>
      </c>
      <c r="E17" s="213" t="s">
        <v>305</v>
      </c>
      <c r="F17" s="213" t="s">
        <v>305</v>
      </c>
      <c r="G17" s="212"/>
      <c r="H17" s="226"/>
      <c r="I17" s="212"/>
      <c r="J17" s="212"/>
      <c r="K17" s="212"/>
      <c r="L17" s="212"/>
      <c r="M17" s="212"/>
      <c r="N17" s="212"/>
      <c r="O17" s="212"/>
      <c r="P17" s="212"/>
      <c r="R17" s="226">
        <f t="shared" ref="R17:Z17" si="0">R15+R16</f>
        <v>416548.83424632321</v>
      </c>
      <c r="S17" s="226">
        <f t="shared" si="0"/>
        <v>415425.13946023484</v>
      </c>
      <c r="T17" s="226">
        <f t="shared" si="0"/>
        <v>413380.98379822669</v>
      </c>
      <c r="U17" s="226">
        <f t="shared" si="0"/>
        <v>422049.67045848566</v>
      </c>
      <c r="V17" s="226">
        <f t="shared" si="0"/>
        <v>407926.1466264698</v>
      </c>
      <c r="W17" s="226">
        <f t="shared" si="0"/>
        <v>399343.46636561444</v>
      </c>
      <c r="X17" s="226">
        <f t="shared" si="0"/>
        <v>388836.81700739474</v>
      </c>
      <c r="Y17" s="226">
        <f t="shared" si="0"/>
        <v>396522.40158008406</v>
      </c>
      <c r="Z17" s="226">
        <f t="shared" si="0"/>
        <v>386267.08483404387</v>
      </c>
      <c r="AB17" s="220">
        <f t="shared" ref="AB17:AF18" si="1">V17/R17-1</f>
        <v>-2.0700304288342908E-2</v>
      </c>
      <c r="AC17" s="220">
        <f t="shared" si="1"/>
        <v>-3.871136232996264E-2</v>
      </c>
      <c r="AD17" s="220">
        <f t="shared" si="1"/>
        <v>-5.9374203828427841E-2</v>
      </c>
      <c r="AE17" s="220">
        <f t="shared" si="1"/>
        <v>-6.0484039356482722E-2</v>
      </c>
      <c r="AF17" s="220">
        <f t="shared" si="1"/>
        <v>-5.3095546759003742E-2</v>
      </c>
    </row>
    <row r="18" spans="1:32">
      <c r="A18" s="233" t="s">
        <v>332</v>
      </c>
      <c r="B18" s="238" t="s">
        <v>320</v>
      </c>
      <c r="C18" s="230" t="s">
        <v>328</v>
      </c>
      <c r="D18" s="213" t="s">
        <v>299</v>
      </c>
      <c r="E18" s="213" t="s">
        <v>300</v>
      </c>
      <c r="F18" s="213" t="s">
        <v>301</v>
      </c>
      <c r="G18" s="212">
        <v>79889.881159746394</v>
      </c>
      <c r="H18" s="226">
        <v>88406.458762453607</v>
      </c>
      <c r="I18" s="212">
        <v>94691.910487286703</v>
      </c>
      <c r="J18" s="212">
        <v>105406.451902115</v>
      </c>
      <c r="K18" s="212">
        <v>113801.633286533</v>
      </c>
      <c r="L18" s="212">
        <v>117702.884203101</v>
      </c>
      <c r="M18" s="212">
        <v>122853.96503403901</v>
      </c>
      <c r="N18" s="212">
        <v>128538.866586769</v>
      </c>
      <c r="O18" s="212">
        <v>136557.91682185899</v>
      </c>
      <c r="P18" s="212">
        <v>142352.801148684</v>
      </c>
      <c r="R18" s="226">
        <v>86110.263330112197</v>
      </c>
      <c r="S18" s="212">
        <v>92823.528903258906</v>
      </c>
      <c r="T18" s="212">
        <v>103213.15093626799</v>
      </c>
      <c r="U18" s="212">
        <v>111661.200114005</v>
      </c>
      <c r="V18" s="212">
        <v>116401.78086275001</v>
      </c>
      <c r="W18" s="212">
        <v>121672.695091061</v>
      </c>
      <c r="X18" s="212">
        <v>126515.190276329</v>
      </c>
      <c r="Y18" s="212">
        <v>134367.20197793501</v>
      </c>
      <c r="Z18" s="212">
        <v>139385.80156408099</v>
      </c>
      <c r="AB18" s="220">
        <f t="shared" si="1"/>
        <v>0.35177592497322041</v>
      </c>
      <c r="AC18" s="220">
        <f t="shared" si="1"/>
        <v>0.31079583515801068</v>
      </c>
      <c r="AD18" s="220">
        <f t="shared" si="1"/>
        <v>0.22576618510997237</v>
      </c>
      <c r="AE18" s="220">
        <f t="shared" si="1"/>
        <v>0.20334728482899522</v>
      </c>
      <c r="AF18" s="220">
        <f t="shared" si="1"/>
        <v>0.19745420156785731</v>
      </c>
    </row>
    <row r="20" spans="1:32">
      <c r="A20" s="233" t="s">
        <v>332</v>
      </c>
      <c r="B20" s="236" t="s">
        <v>340</v>
      </c>
      <c r="C20" s="231" t="s">
        <v>321</v>
      </c>
      <c r="D20" s="213" t="s">
        <v>299</v>
      </c>
      <c r="E20" s="213" t="s">
        <v>300</v>
      </c>
      <c r="F20" s="213" t="s">
        <v>301</v>
      </c>
      <c r="G20" s="212">
        <v>66844.096446744501</v>
      </c>
      <c r="H20" s="226">
        <v>70291.158939826797</v>
      </c>
      <c r="I20" s="212">
        <v>73363.6242668505</v>
      </c>
      <c r="J20" s="212">
        <v>76306.977033823307</v>
      </c>
      <c r="K20" s="212">
        <v>78054.0476141728</v>
      </c>
      <c r="L20" s="212">
        <v>80564.070560935405</v>
      </c>
      <c r="M20" s="212">
        <v>82133.443015293306</v>
      </c>
      <c r="N20" s="212">
        <v>83315.169995202697</v>
      </c>
      <c r="O20" s="212">
        <v>84645.131790507294</v>
      </c>
      <c r="P20" s="212">
        <v>86505.315195477597</v>
      </c>
      <c r="R20" s="226">
        <v>68701.429165626803</v>
      </c>
      <c r="S20" s="212">
        <v>71701.726727627902</v>
      </c>
      <c r="T20" s="212">
        <v>74686.306550742302</v>
      </c>
      <c r="U20" s="212">
        <v>76404.863072200795</v>
      </c>
      <c r="V20" s="212">
        <v>79264.412530163201</v>
      </c>
      <c r="W20" s="212">
        <v>80987.231130877699</v>
      </c>
      <c r="X20" s="212">
        <v>82608.340233771596</v>
      </c>
      <c r="Y20" s="212">
        <v>84093.645610520107</v>
      </c>
      <c r="Z20" s="212">
        <v>86058.503003838807</v>
      </c>
    </row>
    <row r="21" spans="1:32">
      <c r="A21" s="233" t="s">
        <v>332</v>
      </c>
      <c r="B21" s="236" t="s">
        <v>340</v>
      </c>
      <c r="C21" s="231" t="s">
        <v>303</v>
      </c>
      <c r="D21" s="213" t="s">
        <v>299</v>
      </c>
      <c r="E21" s="213" t="s">
        <v>300</v>
      </c>
      <c r="F21" s="213" t="s">
        <v>301</v>
      </c>
      <c r="G21" s="212">
        <v>0</v>
      </c>
      <c r="H21" s="226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31.520199999999999</v>
      </c>
      <c r="N21" s="212">
        <v>29.97963</v>
      </c>
      <c r="O21" s="212">
        <v>21</v>
      </c>
      <c r="P21" s="212">
        <v>52.99333</v>
      </c>
      <c r="R21" s="226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31.520199999999999</v>
      </c>
      <c r="X21" s="212">
        <v>29.97963</v>
      </c>
      <c r="Y21" s="212">
        <v>21</v>
      </c>
      <c r="Z21" s="212">
        <v>52.99333</v>
      </c>
    </row>
    <row r="22" spans="1:32">
      <c r="A22" s="225" t="s">
        <v>305</v>
      </c>
      <c r="B22" s="236" t="s">
        <v>305</v>
      </c>
      <c r="C22" s="231" t="s">
        <v>305</v>
      </c>
      <c r="D22" s="213" t="s">
        <v>305</v>
      </c>
      <c r="E22" s="213" t="s">
        <v>305</v>
      </c>
      <c r="F22" s="213" t="s">
        <v>305</v>
      </c>
      <c r="G22" s="212"/>
      <c r="H22" s="226"/>
      <c r="I22" s="212"/>
      <c r="J22" s="212"/>
      <c r="K22" s="212"/>
      <c r="L22" s="212"/>
      <c r="M22" s="212"/>
      <c r="N22" s="212"/>
      <c r="O22" s="212"/>
      <c r="P22" s="212"/>
      <c r="R22" s="226">
        <f t="shared" ref="R22:Z22" si="2">R20+R21</f>
        <v>68701.429165626803</v>
      </c>
      <c r="S22" s="226">
        <f t="shared" si="2"/>
        <v>71701.726727627902</v>
      </c>
      <c r="T22" s="226">
        <f t="shared" si="2"/>
        <v>74686.306550742302</v>
      </c>
      <c r="U22" s="226">
        <f t="shared" si="2"/>
        <v>76404.863072200795</v>
      </c>
      <c r="V22" s="226">
        <f t="shared" si="2"/>
        <v>79264.412530163201</v>
      </c>
      <c r="W22" s="226">
        <f t="shared" si="2"/>
        <v>81018.751330877698</v>
      </c>
      <c r="X22" s="226">
        <f t="shared" si="2"/>
        <v>82638.319863771598</v>
      </c>
      <c r="Y22" s="226">
        <f t="shared" si="2"/>
        <v>84114.645610520107</v>
      </c>
      <c r="Z22" s="226">
        <f t="shared" si="2"/>
        <v>86111.496333838804</v>
      </c>
      <c r="AB22" s="220">
        <f t="shared" ref="AB22:AF25" si="3">V22/R22-1</f>
        <v>0.15375201786662895</v>
      </c>
      <c r="AC22" s="220">
        <f t="shared" si="3"/>
        <v>0.12994142579916113</v>
      </c>
      <c r="AD22" s="220">
        <f t="shared" si="3"/>
        <v>0.10647217248086371</v>
      </c>
      <c r="AE22" s="220">
        <f t="shared" si="3"/>
        <v>0.10090696100107865</v>
      </c>
      <c r="AF22" s="220">
        <f t="shared" si="3"/>
        <v>8.6382824083506948E-2</v>
      </c>
    </row>
    <row r="23" spans="1:32">
      <c r="A23" s="233" t="s">
        <v>332</v>
      </c>
      <c r="B23" s="234" t="s">
        <v>340</v>
      </c>
      <c r="C23" s="231" t="s">
        <v>322</v>
      </c>
      <c r="D23" s="213" t="s">
        <v>299</v>
      </c>
      <c r="E23" s="213" t="s">
        <v>300</v>
      </c>
      <c r="F23" s="213" t="s">
        <v>301</v>
      </c>
      <c r="G23" s="212">
        <v>74493.870193280702</v>
      </c>
      <c r="H23" s="226">
        <v>77486.301796896994</v>
      </c>
      <c r="I23" s="212">
        <v>84471.079778251995</v>
      </c>
      <c r="J23" s="212">
        <v>84269.225204084098</v>
      </c>
      <c r="K23" s="212">
        <v>86603.9175995322</v>
      </c>
      <c r="L23" s="212">
        <v>83414.246170254395</v>
      </c>
      <c r="M23" s="212">
        <v>84272.579727131</v>
      </c>
      <c r="N23" s="212">
        <v>79241.679748247305</v>
      </c>
      <c r="O23" s="212">
        <v>79563.401972623906</v>
      </c>
      <c r="P23" s="212">
        <v>78351.855567030405</v>
      </c>
      <c r="R23" s="226">
        <v>75319.955646936607</v>
      </c>
      <c r="S23" s="212">
        <v>82659.686146008506</v>
      </c>
      <c r="T23" s="212">
        <v>82419.7544183844</v>
      </c>
      <c r="U23" s="212">
        <v>84834.463273717396</v>
      </c>
      <c r="V23" s="212">
        <v>82286.936125470806</v>
      </c>
      <c r="W23" s="212">
        <v>83289.996674474998</v>
      </c>
      <c r="X23" s="212">
        <v>78157.305240143804</v>
      </c>
      <c r="Y23" s="212">
        <v>78645.336185499706</v>
      </c>
      <c r="Z23" s="212">
        <v>77366.310292020004</v>
      </c>
      <c r="AB23" s="220">
        <f t="shared" si="3"/>
        <v>9.2498467619816838E-2</v>
      </c>
      <c r="AC23" s="220">
        <f t="shared" si="3"/>
        <v>7.6253680343416619E-3</v>
      </c>
      <c r="AD23" s="220">
        <f t="shared" si="3"/>
        <v>-5.1716353783381575E-2</v>
      </c>
      <c r="AE23" s="220">
        <f t="shared" si="3"/>
        <v>-7.2955339721411883E-2</v>
      </c>
      <c r="AF23" s="220">
        <f t="shared" si="3"/>
        <v>-5.9798384350437495E-2</v>
      </c>
    </row>
    <row r="24" spans="1:32">
      <c r="A24" s="233" t="s">
        <v>332</v>
      </c>
      <c r="B24" s="238" t="s">
        <v>320</v>
      </c>
      <c r="C24" s="237" t="s">
        <v>342</v>
      </c>
      <c r="D24" s="213" t="s">
        <v>299</v>
      </c>
      <c r="E24" s="213" t="s">
        <v>300</v>
      </c>
      <c r="F24" s="213" t="s">
        <v>301</v>
      </c>
      <c r="G24" s="212">
        <v>16790.557967607099</v>
      </c>
      <c r="H24" s="226">
        <v>16844.037701860201</v>
      </c>
      <c r="I24" s="212">
        <v>17947.505627927501</v>
      </c>
      <c r="J24" s="212">
        <v>18358.111098974099</v>
      </c>
      <c r="K24" s="212">
        <v>18898.473959540901</v>
      </c>
      <c r="L24" s="212">
        <v>18999.0988896046</v>
      </c>
      <c r="M24" s="212">
        <v>18785.240914890201</v>
      </c>
      <c r="N24" s="212">
        <v>19194.788979356599</v>
      </c>
      <c r="O24" s="212">
        <v>19242.011854394001</v>
      </c>
      <c r="P24" s="212">
        <v>18923.991915804501</v>
      </c>
      <c r="R24" s="226">
        <v>16370.44463016</v>
      </c>
      <c r="S24" s="212">
        <v>17538.066695087098</v>
      </c>
      <c r="T24" s="212">
        <v>17939.871832246899</v>
      </c>
      <c r="U24" s="212">
        <v>18489.879098790701</v>
      </c>
      <c r="V24" s="212">
        <v>18733.266401957699</v>
      </c>
      <c r="W24" s="212">
        <v>18562.0004146547</v>
      </c>
      <c r="X24" s="212">
        <v>18887.6471921587</v>
      </c>
      <c r="Y24" s="212">
        <v>18962.164953883701</v>
      </c>
      <c r="Z24" s="212">
        <v>18584.424448082798</v>
      </c>
      <c r="AB24" s="220">
        <f t="shared" si="3"/>
        <v>0.14433461186781482</v>
      </c>
      <c r="AC24" s="220">
        <f t="shared" si="3"/>
        <v>5.8383500152524359E-2</v>
      </c>
      <c r="AD24" s="220">
        <f t="shared" si="3"/>
        <v>5.2830665055709991E-2</v>
      </c>
      <c r="AE24" s="220">
        <f t="shared" si="3"/>
        <v>2.5542939062478176E-2</v>
      </c>
      <c r="AF24" s="220">
        <f t="shared" si="3"/>
        <v>-7.9453284163698568E-3</v>
      </c>
    </row>
    <row r="25" spans="1:32">
      <c r="A25" s="233" t="s">
        <v>332</v>
      </c>
      <c r="B25" s="234" t="s">
        <v>340</v>
      </c>
      <c r="C25" s="230" t="s">
        <v>341</v>
      </c>
      <c r="D25" s="213" t="s">
        <v>299</v>
      </c>
      <c r="E25" s="213" t="s">
        <v>300</v>
      </c>
      <c r="F25" s="213" t="s">
        <v>301</v>
      </c>
      <c r="G25" s="212">
        <v>30373.655800674998</v>
      </c>
      <c r="H25" s="226">
        <v>33393.873899285398</v>
      </c>
      <c r="I25" s="212">
        <v>40408.228079881701</v>
      </c>
      <c r="J25" s="212">
        <v>40630.661031919699</v>
      </c>
      <c r="K25" s="212">
        <v>43382.302449999697</v>
      </c>
      <c r="L25" s="212">
        <v>41316.504743010097</v>
      </c>
      <c r="M25" s="212">
        <v>42619.266429667201</v>
      </c>
      <c r="N25" s="212">
        <v>35940.640107248801</v>
      </c>
      <c r="O25" s="212">
        <v>36028.077994174397</v>
      </c>
      <c r="P25" s="212">
        <v>36367.309073846904</v>
      </c>
      <c r="R25" s="226">
        <v>32485.315695959998</v>
      </c>
      <c r="S25" s="212">
        <v>39619.019926961701</v>
      </c>
      <c r="T25" s="212">
        <v>39809.238923143297</v>
      </c>
      <c r="U25" s="212">
        <v>42571.141055027103</v>
      </c>
      <c r="V25" s="212">
        <v>40771.900851037099</v>
      </c>
      <c r="W25" s="212">
        <v>42146.890438734801</v>
      </c>
      <c r="X25" s="212">
        <v>35512.411887947201</v>
      </c>
      <c r="Y25" s="212">
        <v>35683.9034387797</v>
      </c>
      <c r="Z25" s="212">
        <v>36021.008394240002</v>
      </c>
      <c r="AB25" s="220">
        <f t="shared" si="3"/>
        <v>0.25508710559053149</v>
      </c>
      <c r="AC25" s="220">
        <f t="shared" si="3"/>
        <v>6.3804468571743378E-2</v>
      </c>
      <c r="AD25" s="220">
        <f t="shared" si="3"/>
        <v>-0.10793542281709168</v>
      </c>
      <c r="AE25" s="220">
        <f t="shared" si="3"/>
        <v>-0.16178184200759427</v>
      </c>
      <c r="AF25" s="220">
        <f t="shared" si="3"/>
        <v>-0.11652369297558152</v>
      </c>
    </row>
    <row r="26" spans="1:32">
      <c r="A26" s="225" t="s">
        <v>305</v>
      </c>
      <c r="B26" s="234" t="s">
        <v>305</v>
      </c>
      <c r="C26" s="230" t="s">
        <v>305</v>
      </c>
      <c r="D26" s="213" t="s">
        <v>305</v>
      </c>
      <c r="E26" s="213" t="s">
        <v>305</v>
      </c>
      <c r="F26" s="213" t="s">
        <v>305</v>
      </c>
      <c r="G26" s="212"/>
      <c r="H26" s="226"/>
      <c r="I26" s="212"/>
      <c r="J26" s="212"/>
      <c r="K26" s="212"/>
      <c r="L26" s="212"/>
      <c r="M26" s="212"/>
      <c r="N26" s="212"/>
      <c r="O26" s="212"/>
      <c r="P26" s="212"/>
      <c r="R26" s="226"/>
      <c r="S26" s="212"/>
      <c r="T26" s="212"/>
      <c r="U26" s="212"/>
      <c r="V26" s="212"/>
      <c r="W26" s="212"/>
      <c r="X26" s="212"/>
      <c r="Y26" s="212"/>
      <c r="Z26" s="212"/>
    </row>
    <row r="27" spans="1:32">
      <c r="A27" s="233" t="s">
        <v>332</v>
      </c>
      <c r="B27" s="234" t="s">
        <v>340</v>
      </c>
      <c r="C27" s="236" t="s">
        <v>313</v>
      </c>
      <c r="D27" s="213" t="s">
        <v>299</v>
      </c>
      <c r="E27" s="213" t="s">
        <v>300</v>
      </c>
      <c r="F27" s="213" t="s">
        <v>301</v>
      </c>
      <c r="G27" s="212">
        <v>579903.91096734803</v>
      </c>
      <c r="H27" s="226">
        <v>577140.62011734</v>
      </c>
      <c r="I27" s="212">
        <v>583268.31706580694</v>
      </c>
      <c r="J27" s="212">
        <v>584805.68448724202</v>
      </c>
      <c r="K27" s="212">
        <v>596893.94280634297</v>
      </c>
      <c r="L27" s="212">
        <v>578760.12417084596</v>
      </c>
      <c r="M27" s="212">
        <v>572088.10138244904</v>
      </c>
      <c r="N27" s="212">
        <v>559794.29385378002</v>
      </c>
      <c r="O27" s="212">
        <v>569043.70992935996</v>
      </c>
      <c r="P27" s="212">
        <v>560614.57557149697</v>
      </c>
      <c r="R27" s="226">
        <v>562556.36573942099</v>
      </c>
      <c r="S27" s="212">
        <v>571720.75769874605</v>
      </c>
      <c r="T27" s="212">
        <v>572622.978877655</v>
      </c>
      <c r="U27" s="212">
        <v>585285.98650593101</v>
      </c>
      <c r="V27" s="212">
        <v>571441.21690338606</v>
      </c>
      <c r="W27" s="212">
        <v>565718.26622519095</v>
      </c>
      <c r="X27" s="212">
        <v>551713.00979739404</v>
      </c>
      <c r="Y27" s="212">
        <v>561392.99496589601</v>
      </c>
      <c r="Z27" s="212">
        <v>551853.198899679</v>
      </c>
      <c r="AB27" s="220">
        <f t="shared" ref="AB27:AF29" si="4">V27/R27-1</f>
        <v>1.5793708337629164E-2</v>
      </c>
      <c r="AC27" s="220">
        <f t="shared" si="4"/>
        <v>-1.0498991671591518E-2</v>
      </c>
      <c r="AD27" s="220">
        <f t="shared" si="4"/>
        <v>-3.6516119421621251E-2</v>
      </c>
      <c r="AE27" s="220">
        <f t="shared" si="4"/>
        <v>-4.082276372730631E-2</v>
      </c>
      <c r="AF27" s="220">
        <f t="shared" si="4"/>
        <v>-3.4278272942672272E-2</v>
      </c>
    </row>
    <row r="28" spans="1:32">
      <c r="A28" s="233" t="s">
        <v>332</v>
      </c>
      <c r="B28" s="224" t="s">
        <v>324</v>
      </c>
      <c r="C28" s="234" t="s">
        <v>313</v>
      </c>
      <c r="D28" s="234" t="s">
        <v>299</v>
      </c>
      <c r="E28" s="234" t="s">
        <v>300</v>
      </c>
      <c r="F28" s="213" t="s">
        <v>301</v>
      </c>
      <c r="G28" s="212">
        <v>63204.948555531497</v>
      </c>
      <c r="H28" s="226">
        <v>51856.767790823702</v>
      </c>
      <c r="I28" s="212">
        <v>49754.0127061659</v>
      </c>
      <c r="J28" s="212">
        <v>50930.7192418224</v>
      </c>
      <c r="K28" s="212">
        <v>60981.172553369499</v>
      </c>
      <c r="L28" s="212">
        <v>44355.353426182097</v>
      </c>
      <c r="M28" s="212">
        <v>48947.948857099997</v>
      </c>
      <c r="N28" s="212">
        <v>44451.023956946803</v>
      </c>
      <c r="O28" s="212">
        <v>55409.367715235203</v>
      </c>
      <c r="P28" s="212">
        <v>46382.741154147501</v>
      </c>
      <c r="R28" s="226">
        <v>50883.515598681101</v>
      </c>
      <c r="S28" s="212">
        <v>49175.533994879203</v>
      </c>
      <c r="T28" s="212">
        <v>50301.837092301903</v>
      </c>
      <c r="U28" s="212">
        <v>60205.185040311997</v>
      </c>
      <c r="V28" s="212">
        <v>43996.797880054997</v>
      </c>
      <c r="W28" s="212">
        <v>48613.204170012898</v>
      </c>
      <c r="X28" s="212">
        <v>43767.391061988201</v>
      </c>
      <c r="Y28" s="212">
        <v>54424.2550388784</v>
      </c>
      <c r="Z28" s="212">
        <v>45184.951136219599</v>
      </c>
      <c r="AB28" s="220">
        <f t="shared" si="4"/>
        <v>-0.13534280478852379</v>
      </c>
      <c r="AC28" s="220">
        <f t="shared" si="4"/>
        <v>-1.1435154418960924E-2</v>
      </c>
      <c r="AD28" s="220">
        <f t="shared" si="4"/>
        <v>-0.12990471935097025</v>
      </c>
      <c r="AE28" s="220">
        <f t="shared" si="4"/>
        <v>-9.6020467299665624E-2</v>
      </c>
      <c r="AF28" s="220">
        <f t="shared" si="4"/>
        <v>2.7005448428400802E-2</v>
      </c>
    </row>
    <row r="29" spans="1:32">
      <c r="A29" s="233" t="s">
        <v>332</v>
      </c>
      <c r="B29" s="235" t="s">
        <v>323</v>
      </c>
      <c r="C29" s="234" t="s">
        <v>313</v>
      </c>
      <c r="D29" s="234" t="s">
        <v>299</v>
      </c>
      <c r="E29" s="234" t="s">
        <v>300</v>
      </c>
      <c r="F29" s="213" t="s">
        <v>301</v>
      </c>
      <c r="G29" s="212">
        <v>643108.85952288006</v>
      </c>
      <c r="H29" s="226">
        <v>628997.38790816395</v>
      </c>
      <c r="I29" s="212">
        <v>633022.32977197296</v>
      </c>
      <c r="J29" s="212">
        <v>635736.40372906404</v>
      </c>
      <c r="K29" s="212">
        <v>657875.115359711</v>
      </c>
      <c r="L29" s="212">
        <v>623115.47759702697</v>
      </c>
      <c r="M29" s="212">
        <v>621036.050239551</v>
      </c>
      <c r="N29" s="212">
        <v>604245.31781072496</v>
      </c>
      <c r="O29" s="212">
        <v>624453.07764459297</v>
      </c>
      <c r="P29" s="212">
        <v>606997.31672564498</v>
      </c>
      <c r="R29" s="226">
        <v>613439.88133810298</v>
      </c>
      <c r="S29" s="212">
        <v>620896.29169362597</v>
      </c>
      <c r="T29" s="212">
        <v>622924.81596995599</v>
      </c>
      <c r="U29" s="212">
        <v>645491.17154624197</v>
      </c>
      <c r="V29" s="212">
        <v>615438.01478344004</v>
      </c>
      <c r="W29" s="212">
        <v>614331.47039520403</v>
      </c>
      <c r="X29" s="212">
        <v>595480.400859382</v>
      </c>
      <c r="Y29" s="212">
        <v>615817.25000477501</v>
      </c>
      <c r="Z29" s="212">
        <v>597038.15003589797</v>
      </c>
      <c r="AB29" s="220">
        <f t="shared" si="4"/>
        <v>3.2572604196821064E-3</v>
      </c>
      <c r="AC29" s="220">
        <f t="shared" si="4"/>
        <v>-1.0573136586973342E-2</v>
      </c>
      <c r="AD29" s="220">
        <f t="shared" si="4"/>
        <v>-4.4057347543363323E-2</v>
      </c>
      <c r="AE29" s="220">
        <f t="shared" si="4"/>
        <v>-4.59710726490411E-2</v>
      </c>
      <c r="AF29" s="220">
        <f t="shared" si="4"/>
        <v>-2.9897185915654934E-2</v>
      </c>
    </row>
    <row r="30" spans="1:32">
      <c r="A30" s="225" t="s">
        <v>305</v>
      </c>
      <c r="B30" s="235" t="s">
        <v>305</v>
      </c>
      <c r="C30" s="234" t="s">
        <v>305</v>
      </c>
      <c r="D30" s="234" t="s">
        <v>305</v>
      </c>
      <c r="E30" s="234" t="s">
        <v>305</v>
      </c>
      <c r="F30" s="213" t="s">
        <v>305</v>
      </c>
      <c r="G30" s="212"/>
      <c r="H30" s="226"/>
      <c r="I30" s="212"/>
      <c r="J30" s="212"/>
      <c r="K30" s="212"/>
      <c r="L30" s="212"/>
      <c r="M30" s="212"/>
      <c r="N30" s="212"/>
      <c r="O30" s="212"/>
      <c r="P30" s="212"/>
      <c r="R30" s="226"/>
      <c r="S30" s="212"/>
      <c r="T30" s="212"/>
      <c r="U30" s="212"/>
      <c r="V30" s="212"/>
      <c r="W30" s="212"/>
      <c r="X30" s="212"/>
      <c r="Y30" s="212"/>
      <c r="Z30" s="212"/>
    </row>
    <row r="31" spans="1:32">
      <c r="A31" s="233" t="s">
        <v>332</v>
      </c>
      <c r="B31" s="230" t="s">
        <v>17</v>
      </c>
      <c r="C31" s="232" t="s">
        <v>313</v>
      </c>
      <c r="D31" s="213" t="s">
        <v>299</v>
      </c>
      <c r="E31" s="213" t="s">
        <v>300</v>
      </c>
      <c r="F31" s="213" t="s">
        <v>301</v>
      </c>
      <c r="G31" s="212">
        <v>294659.11906823202</v>
      </c>
      <c r="H31" s="226">
        <v>290698.70906378399</v>
      </c>
      <c r="I31" s="212">
        <v>291306.54513660801</v>
      </c>
      <c r="J31" s="212">
        <v>292347.07697518403</v>
      </c>
      <c r="K31" s="212">
        <v>282437.48822145798</v>
      </c>
      <c r="L31" s="212">
        <v>285073.96552724502</v>
      </c>
      <c r="M31" s="212">
        <v>265703.05143827503</v>
      </c>
      <c r="N31" s="212">
        <v>271673.575827708</v>
      </c>
      <c r="O31" s="212">
        <v>276398.65223843203</v>
      </c>
      <c r="P31" s="212">
        <v>273663.77104787203</v>
      </c>
      <c r="R31" s="226">
        <v>283881.96622448001</v>
      </c>
      <c r="S31" s="212">
        <v>286151.90628073103</v>
      </c>
      <c r="T31" s="212">
        <v>286824.80808616802</v>
      </c>
      <c r="U31" s="212">
        <v>277176.65226552798</v>
      </c>
      <c r="V31" s="212">
        <v>281767.73124748602</v>
      </c>
      <c r="W31" s="212">
        <v>263138.13896653103</v>
      </c>
      <c r="X31" s="212">
        <v>267548.83034886798</v>
      </c>
      <c r="Y31" s="212">
        <v>272149.21376532601</v>
      </c>
      <c r="Z31" s="212">
        <v>268532.80135097599</v>
      </c>
      <c r="AB31" s="220">
        <f>V31/R31-1</f>
        <v>-7.4475846603166973E-3</v>
      </c>
      <c r="AC31" s="220">
        <f>W31/S31-1</f>
        <v>-8.0425000879156161E-2</v>
      </c>
      <c r="AD31" s="220">
        <f>X31/T31-1</f>
        <v>-6.7204708915935663E-2</v>
      </c>
      <c r="AE31" s="220">
        <f>Y31/U31-1</f>
        <v>-1.8138030238513125E-2</v>
      </c>
      <c r="AF31" s="220">
        <f>Z31/V31-1</f>
        <v>-4.6971063144506608E-2</v>
      </c>
    </row>
    <row r="32" spans="1:32">
      <c r="A32" s="225" t="s">
        <v>305</v>
      </c>
      <c r="B32" s="230" t="s">
        <v>305</v>
      </c>
      <c r="C32" s="232" t="s">
        <v>305</v>
      </c>
      <c r="D32" s="213" t="s">
        <v>305</v>
      </c>
      <c r="E32" s="213" t="s">
        <v>305</v>
      </c>
      <c r="F32" s="213" t="s">
        <v>305</v>
      </c>
      <c r="G32" s="212"/>
      <c r="H32" s="226"/>
      <c r="I32" s="212"/>
      <c r="J32" s="212"/>
      <c r="K32" s="212"/>
      <c r="L32" s="212"/>
      <c r="M32" s="212"/>
      <c r="N32" s="212"/>
      <c r="O32" s="212"/>
      <c r="P32" s="212"/>
      <c r="R32" s="226"/>
      <c r="S32" s="212"/>
      <c r="T32" s="212"/>
      <c r="U32" s="212"/>
      <c r="V32" s="212"/>
      <c r="W32" s="212"/>
      <c r="X32" s="212"/>
      <c r="Y32" s="212"/>
      <c r="Z32" s="212"/>
    </row>
    <row r="33" spans="1:32">
      <c r="A33" s="233" t="s">
        <v>332</v>
      </c>
      <c r="B33" s="234" t="s">
        <v>339</v>
      </c>
      <c r="C33" s="232" t="s">
        <v>313</v>
      </c>
      <c r="D33" s="231" t="s">
        <v>334</v>
      </c>
      <c r="E33" s="213" t="s">
        <v>300</v>
      </c>
      <c r="F33" s="213" t="s">
        <v>301</v>
      </c>
      <c r="G33" s="212">
        <v>146609.077934439</v>
      </c>
      <c r="H33" s="226">
        <v>63058.809174565497</v>
      </c>
      <c r="I33" s="212">
        <v>83627.699909442905</v>
      </c>
      <c r="J33" s="212">
        <v>92627.545835975397</v>
      </c>
      <c r="K33" s="212">
        <v>127732.520244378</v>
      </c>
      <c r="L33" s="212">
        <v>86895.503658010901</v>
      </c>
      <c r="M33" s="212">
        <v>81033.124314659304</v>
      </c>
      <c r="N33" s="212">
        <v>67428.186425433101</v>
      </c>
      <c r="O33" s="212">
        <v>114366.555142104</v>
      </c>
      <c r="P33" s="212">
        <v>56850.889446894304</v>
      </c>
      <c r="R33" s="226">
        <v>61398.482647637502</v>
      </c>
      <c r="S33" s="212">
        <v>81792.248238302695</v>
      </c>
      <c r="T33" s="212">
        <v>90918.4446765295</v>
      </c>
      <c r="U33" s="212">
        <v>125670.46485809</v>
      </c>
      <c r="V33" s="212">
        <v>85890.376531317699</v>
      </c>
      <c r="W33" s="212">
        <v>80190.567791776703</v>
      </c>
      <c r="X33" s="212">
        <v>66476.746216686603</v>
      </c>
      <c r="Y33" s="212">
        <v>113122.405721102</v>
      </c>
      <c r="Z33" s="212">
        <v>56061.771658582198</v>
      </c>
    </row>
    <row r="34" spans="1:32">
      <c r="A34" s="233" t="s">
        <v>332</v>
      </c>
      <c r="B34" s="231" t="s">
        <v>338</v>
      </c>
      <c r="C34" s="232" t="s">
        <v>313</v>
      </c>
      <c r="D34" s="231" t="s">
        <v>334</v>
      </c>
      <c r="E34" s="213" t="s">
        <v>300</v>
      </c>
      <c r="F34" s="213" t="s">
        <v>301</v>
      </c>
      <c r="G34" s="212">
        <v>0</v>
      </c>
      <c r="H34" s="226">
        <v>89.821716622216996</v>
      </c>
      <c r="I34" s="212">
        <v>21.906947622680001</v>
      </c>
      <c r="J34" s="212">
        <v>0</v>
      </c>
      <c r="K34" s="212">
        <v>0</v>
      </c>
      <c r="L34" s="212">
        <v>0</v>
      </c>
      <c r="M34" s="212">
        <v>-5.0121191465811998</v>
      </c>
      <c r="N34" s="212">
        <v>0</v>
      </c>
      <c r="O34" s="212">
        <v>0</v>
      </c>
      <c r="P34" s="212">
        <v>0</v>
      </c>
      <c r="R34" s="226">
        <v>80.789049517191302</v>
      </c>
      <c r="S34" s="212">
        <v>20.569826700487699</v>
      </c>
      <c r="T34" s="212">
        <v>0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>
        <v>0</v>
      </c>
    </row>
    <row r="35" spans="1:32">
      <c r="A35" s="233" t="s">
        <v>332</v>
      </c>
      <c r="B35" s="231" t="s">
        <v>337</v>
      </c>
      <c r="C35" s="232" t="s">
        <v>313</v>
      </c>
      <c r="D35" s="231" t="s">
        <v>334</v>
      </c>
      <c r="E35" s="213" t="s">
        <v>300</v>
      </c>
      <c r="F35" s="213" t="s">
        <v>301</v>
      </c>
      <c r="G35" s="212">
        <v>0</v>
      </c>
      <c r="H35" s="226">
        <v>9.6623441069049196</v>
      </c>
      <c r="I35" s="212">
        <v>0</v>
      </c>
      <c r="J35" s="212">
        <v>0</v>
      </c>
      <c r="K35" s="212">
        <v>0</v>
      </c>
      <c r="L35" s="212">
        <v>0</v>
      </c>
      <c r="M35" s="212">
        <v>4472.7689940851496</v>
      </c>
      <c r="N35" s="212">
        <v>0</v>
      </c>
      <c r="O35" s="212">
        <v>0</v>
      </c>
      <c r="P35" s="212">
        <v>0</v>
      </c>
      <c r="R35" s="226">
        <v>9.50156363636364</v>
      </c>
      <c r="S35" s="212">
        <v>0</v>
      </c>
      <c r="T35" s="212">
        <v>0</v>
      </c>
      <c r="U35" s="212">
        <v>0</v>
      </c>
      <c r="V35" s="212">
        <v>0</v>
      </c>
      <c r="W35" s="212">
        <v>4461.0497584415598</v>
      </c>
      <c r="X35" s="212">
        <v>0</v>
      </c>
      <c r="Y35" s="212">
        <v>0</v>
      </c>
      <c r="Z35" s="212">
        <v>0</v>
      </c>
    </row>
    <row r="36" spans="1:32">
      <c r="A36" s="233" t="s">
        <v>332</v>
      </c>
      <c r="B36" s="231" t="s">
        <v>336</v>
      </c>
      <c r="C36" s="232" t="s">
        <v>313</v>
      </c>
      <c r="D36" s="231" t="s">
        <v>334</v>
      </c>
      <c r="E36" s="213" t="s">
        <v>300</v>
      </c>
      <c r="F36" s="213" t="s">
        <v>301</v>
      </c>
      <c r="G36" s="212">
        <v>0</v>
      </c>
      <c r="H36" s="226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R36" s="226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</row>
    <row r="37" spans="1:32">
      <c r="A37" s="233" t="s">
        <v>332</v>
      </c>
      <c r="B37" s="231" t="s">
        <v>335</v>
      </c>
      <c r="C37" s="232" t="s">
        <v>313</v>
      </c>
      <c r="D37" s="231" t="s">
        <v>334</v>
      </c>
      <c r="E37" s="213" t="s">
        <v>300</v>
      </c>
      <c r="F37" s="213" t="s">
        <v>301</v>
      </c>
      <c r="G37" s="212">
        <v>0</v>
      </c>
      <c r="H37" s="226">
        <v>0</v>
      </c>
      <c r="I37" s="212">
        <v>0</v>
      </c>
      <c r="J37" s="212">
        <v>0</v>
      </c>
      <c r="K37" s="212">
        <v>0</v>
      </c>
      <c r="L37" s="212">
        <v>0</v>
      </c>
      <c r="M37" s="212">
        <v>0</v>
      </c>
      <c r="N37" s="212">
        <v>0</v>
      </c>
      <c r="O37" s="212">
        <v>68.9468693029891</v>
      </c>
      <c r="P37" s="212">
        <v>0</v>
      </c>
      <c r="R37" s="226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0</v>
      </c>
      <c r="X37" s="212">
        <v>0</v>
      </c>
      <c r="Y37" s="212">
        <v>68.628517687074805</v>
      </c>
      <c r="Z37" s="212">
        <v>0</v>
      </c>
    </row>
    <row r="38" spans="1:32">
      <c r="A38" s="225" t="s">
        <v>305</v>
      </c>
      <c r="B38" s="231" t="s">
        <v>305</v>
      </c>
      <c r="C38" s="232" t="s">
        <v>305</v>
      </c>
      <c r="D38" s="231" t="s">
        <v>305</v>
      </c>
      <c r="E38" s="213" t="s">
        <v>305</v>
      </c>
      <c r="F38" s="213" t="s">
        <v>305</v>
      </c>
      <c r="G38" s="212"/>
      <c r="H38" s="226"/>
      <c r="I38" s="212"/>
      <c r="J38" s="212"/>
      <c r="K38" s="212"/>
      <c r="L38" s="212"/>
      <c r="M38" s="212"/>
      <c r="N38" s="212"/>
      <c r="O38" s="212"/>
      <c r="P38" s="212"/>
      <c r="R38" s="226"/>
      <c r="S38" s="212"/>
      <c r="T38" s="212"/>
      <c r="U38" s="212"/>
      <c r="V38" s="212"/>
      <c r="W38" s="212"/>
      <c r="X38" s="212"/>
      <c r="Y38" s="212"/>
      <c r="Z38" s="212"/>
    </row>
    <row r="39" spans="1:32">
      <c r="A39" s="225" t="s">
        <v>305</v>
      </c>
      <c r="B39" s="231" t="s">
        <v>305</v>
      </c>
      <c r="C39" s="232" t="s">
        <v>305</v>
      </c>
      <c r="D39" s="231" t="s">
        <v>305</v>
      </c>
      <c r="E39" s="213" t="s">
        <v>305</v>
      </c>
      <c r="F39" s="213" t="s">
        <v>305</v>
      </c>
      <c r="G39" s="212"/>
      <c r="H39" s="226"/>
      <c r="I39" s="212"/>
      <c r="J39" s="212"/>
      <c r="K39" s="212"/>
      <c r="L39" s="212"/>
      <c r="M39" s="212"/>
      <c r="N39" s="212"/>
      <c r="O39" s="212"/>
      <c r="P39" s="212"/>
      <c r="R39" s="226"/>
      <c r="S39" s="212"/>
      <c r="T39" s="212"/>
      <c r="U39" s="212"/>
      <c r="V39" s="212"/>
      <c r="W39" s="212"/>
      <c r="X39" s="212"/>
      <c r="Y39" s="212"/>
      <c r="Z39" s="212"/>
    </row>
    <row r="40" spans="1:32">
      <c r="A40" s="225" t="s">
        <v>305</v>
      </c>
      <c r="B40" s="231" t="s">
        <v>305</v>
      </c>
      <c r="C40" s="232" t="s">
        <v>305</v>
      </c>
      <c r="D40" s="231" t="s">
        <v>305</v>
      </c>
      <c r="E40" s="213" t="s">
        <v>305</v>
      </c>
      <c r="F40" s="213" t="s">
        <v>305</v>
      </c>
      <c r="G40" s="212"/>
      <c r="H40" s="226"/>
      <c r="I40" s="212"/>
      <c r="J40" s="212"/>
      <c r="K40" s="212"/>
      <c r="L40" s="212"/>
      <c r="M40" s="212"/>
      <c r="N40" s="212"/>
      <c r="O40" s="212"/>
      <c r="P40" s="212"/>
      <c r="R40" s="226"/>
      <c r="S40" s="212"/>
      <c r="T40" s="212"/>
      <c r="U40" s="212"/>
      <c r="V40" s="212"/>
      <c r="W40" s="212"/>
      <c r="X40" s="212"/>
      <c r="Y40" s="212"/>
      <c r="Z40" s="212"/>
    </row>
    <row r="41" spans="1:32">
      <c r="A41" s="225" t="s">
        <v>305</v>
      </c>
      <c r="B41" s="231" t="s">
        <v>305</v>
      </c>
      <c r="C41" s="232" t="s">
        <v>305</v>
      </c>
      <c r="D41" s="231" t="s">
        <v>305</v>
      </c>
      <c r="E41" s="213" t="s">
        <v>305</v>
      </c>
      <c r="F41" s="213" t="s">
        <v>305</v>
      </c>
      <c r="G41" s="212"/>
      <c r="H41" s="226">
        <f t="shared" ref="H41:P41" si="5">AVERAGE(G7:H7)</f>
        <v>15402751</v>
      </c>
      <c r="I41" s="226">
        <f t="shared" si="5"/>
        <v>15521363</v>
      </c>
      <c r="J41" s="226">
        <f t="shared" si="5"/>
        <v>15531555</v>
      </c>
      <c r="K41" s="226">
        <f t="shared" si="5"/>
        <v>15811271.5</v>
      </c>
      <c r="L41" s="226">
        <f t="shared" si="5"/>
        <v>16180424.5</v>
      </c>
      <c r="M41" s="226">
        <f t="shared" si="5"/>
        <v>16277031.5</v>
      </c>
      <c r="N41" s="226">
        <f t="shared" si="5"/>
        <v>16293469.5</v>
      </c>
      <c r="O41" s="226">
        <f t="shared" si="5"/>
        <v>16663355</v>
      </c>
      <c r="P41" s="226">
        <f t="shared" si="5"/>
        <v>17262752</v>
      </c>
      <c r="R41" s="226">
        <f t="shared" ref="R41:Z41" si="6">H41</f>
        <v>15402751</v>
      </c>
      <c r="S41" s="226">
        <f t="shared" si="6"/>
        <v>15521363</v>
      </c>
      <c r="T41" s="226">
        <f t="shared" si="6"/>
        <v>15531555</v>
      </c>
      <c r="U41" s="226">
        <f t="shared" si="6"/>
        <v>15811271.5</v>
      </c>
      <c r="V41" s="226">
        <f t="shared" si="6"/>
        <v>16180424.5</v>
      </c>
      <c r="W41" s="226">
        <f t="shared" si="6"/>
        <v>16277031.5</v>
      </c>
      <c r="X41" s="226">
        <f t="shared" si="6"/>
        <v>16293469.5</v>
      </c>
      <c r="Y41" s="226">
        <f t="shared" si="6"/>
        <v>16663355</v>
      </c>
      <c r="Z41" s="226">
        <f t="shared" si="6"/>
        <v>17262752</v>
      </c>
    </row>
    <row r="42" spans="1:32">
      <c r="B42" s="231" t="s">
        <v>305</v>
      </c>
      <c r="C42" s="232" t="s">
        <v>305</v>
      </c>
      <c r="D42" s="231" t="s">
        <v>305</v>
      </c>
      <c r="E42" s="213" t="s">
        <v>305</v>
      </c>
      <c r="F42" s="213" t="s">
        <v>305</v>
      </c>
      <c r="G42" s="212"/>
      <c r="H42" s="226"/>
      <c r="I42" s="212"/>
      <c r="J42" s="212"/>
      <c r="K42" s="212"/>
      <c r="L42" s="212"/>
      <c r="M42" s="212"/>
      <c r="N42" s="212"/>
      <c r="O42" s="212"/>
      <c r="P42" s="212"/>
      <c r="R42" s="226"/>
      <c r="S42" s="212"/>
      <c r="T42" s="212"/>
      <c r="U42" s="212"/>
      <c r="V42" s="212"/>
      <c r="W42" s="212"/>
      <c r="X42" s="212"/>
      <c r="Y42" s="212"/>
      <c r="Z42" s="212"/>
    </row>
    <row r="43" spans="1:32">
      <c r="B43" s="214" t="s">
        <v>305</v>
      </c>
      <c r="C43" s="213" t="s">
        <v>305</v>
      </c>
      <c r="D43" s="214" t="s">
        <v>305</v>
      </c>
      <c r="E43" s="213" t="s">
        <v>305</v>
      </c>
      <c r="F43" s="213" t="s">
        <v>305</v>
      </c>
    </row>
    <row r="44" spans="1:32">
      <c r="A44" s="233" t="s">
        <v>332</v>
      </c>
      <c r="B44" s="224" t="s">
        <v>327</v>
      </c>
      <c r="C44" s="230" t="s">
        <v>328</v>
      </c>
      <c r="D44" s="213" t="s">
        <v>299</v>
      </c>
      <c r="E44" s="213" t="s">
        <v>300</v>
      </c>
      <c r="F44" s="213" t="s">
        <v>301</v>
      </c>
      <c r="G44" s="212">
        <v>432375.69389010099</v>
      </c>
      <c r="H44" s="226">
        <v>423314.46090595599</v>
      </c>
      <c r="I44" s="212">
        <v>418959.57480272098</v>
      </c>
      <c r="J44" s="212">
        <v>417064.77940214699</v>
      </c>
      <c r="K44" s="212">
        <v>425878.21622857102</v>
      </c>
      <c r="L44" s="212">
        <v>409130.13095832698</v>
      </c>
      <c r="M44" s="212">
        <v>399851.804330507</v>
      </c>
      <c r="N44" s="212">
        <v>391935.72212916898</v>
      </c>
      <c r="O44" s="212">
        <v>399728.824998989</v>
      </c>
      <c r="P44" s="212">
        <v>390323.18895987701</v>
      </c>
      <c r="R44" s="215">
        <v>412707.48394104303</v>
      </c>
      <c r="S44" s="215">
        <v>411082.56627089297</v>
      </c>
      <c r="T44" s="215">
        <v>408603.629678667</v>
      </c>
      <c r="U44" s="215">
        <v>417831.247753706</v>
      </c>
      <c r="V44" s="215">
        <v>404337.53171166399</v>
      </c>
      <c r="W44" s="215">
        <v>395698.95773267403</v>
      </c>
      <c r="X44" s="215">
        <v>385706.76653832803</v>
      </c>
      <c r="Y44" s="215">
        <v>393580.14439435297</v>
      </c>
      <c r="Z44" s="215">
        <v>382997.204670968</v>
      </c>
    </row>
    <row r="45" spans="1:32" ht="15.6">
      <c r="A45" s="233" t="s">
        <v>332</v>
      </c>
      <c r="B45" s="224" t="s">
        <v>327</v>
      </c>
      <c r="C45" s="227" t="s">
        <v>319</v>
      </c>
      <c r="D45" s="213" t="s">
        <v>299</v>
      </c>
      <c r="E45" s="213" t="s">
        <v>300</v>
      </c>
      <c r="F45" s="213" t="s">
        <v>301</v>
      </c>
      <c r="G45" s="212">
        <v>1728.8699118013801</v>
      </c>
      <c r="H45" s="226">
        <v>1791.6573147034101</v>
      </c>
      <c r="I45" s="212">
        <v>1926.77703013526</v>
      </c>
      <c r="J45" s="212">
        <v>2037.2338189300301</v>
      </c>
      <c r="K45" s="212">
        <v>2196.0774389687899</v>
      </c>
      <c r="L45" s="212">
        <v>2037.29006541391</v>
      </c>
      <c r="M45" s="212">
        <v>2120.7854060336899</v>
      </c>
      <c r="N45" s="212">
        <v>2245.0448824118398</v>
      </c>
      <c r="O45" s="212">
        <v>1707.8008401392501</v>
      </c>
      <c r="P45" s="212">
        <v>2287.7166152114601</v>
      </c>
      <c r="R45" s="215">
        <v>1720.0767090342399</v>
      </c>
      <c r="S45" s="215">
        <v>1857.8740666788401</v>
      </c>
      <c r="T45" s="215">
        <v>1964.25770750173</v>
      </c>
      <c r="U45" s="215">
        <v>2127.7975871027002</v>
      </c>
      <c r="V45" s="215">
        <v>1994.6746383377899</v>
      </c>
      <c r="W45" s="215">
        <v>2083.0621029004401</v>
      </c>
      <c r="X45" s="215">
        <v>2216.6606263087601</v>
      </c>
      <c r="Y45" s="215">
        <v>1697.02928816601</v>
      </c>
      <c r="Z45" s="215">
        <v>2293.3163424518598</v>
      </c>
    </row>
    <row r="46" spans="1:32" ht="15.6">
      <c r="A46" s="228" t="s">
        <v>305</v>
      </c>
      <c r="B46" s="224" t="s">
        <v>305</v>
      </c>
      <c r="C46" s="227" t="s">
        <v>305</v>
      </c>
      <c r="D46" s="213" t="s">
        <v>305</v>
      </c>
      <c r="E46" s="213" t="s">
        <v>305</v>
      </c>
      <c r="F46" s="213" t="s">
        <v>305</v>
      </c>
      <c r="G46" s="212"/>
      <c r="H46" s="229">
        <f t="shared" ref="H46:P46" si="7">((H44+H45)*1000)/H41/3</f>
        <v>9.1997877136939028</v>
      </c>
      <c r="I46" s="229">
        <f t="shared" si="7"/>
        <v>9.0388615104841037</v>
      </c>
      <c r="J46" s="229">
        <f t="shared" si="7"/>
        <v>8.9946351845447765</v>
      </c>
      <c r="K46" s="229">
        <f t="shared" si="7"/>
        <v>9.0246651714577961</v>
      </c>
      <c r="L46" s="229">
        <f t="shared" si="7"/>
        <v>8.4704704136726221</v>
      </c>
      <c r="M46" s="229">
        <f t="shared" si="7"/>
        <v>8.2318980119632723</v>
      </c>
      <c r="N46" s="229">
        <f t="shared" si="7"/>
        <v>8.0641872502268637</v>
      </c>
      <c r="O46" s="229">
        <f t="shared" si="7"/>
        <v>8.0303281429845761</v>
      </c>
      <c r="P46" s="229">
        <f t="shared" si="7"/>
        <v>7.5810798798686791</v>
      </c>
      <c r="R46" s="229">
        <f t="shared" ref="R46:Z46" si="8">((R44+R45)*1000)/R41/3</f>
        <v>8.9686913861486435</v>
      </c>
      <c r="S46" s="229">
        <f t="shared" si="8"/>
        <v>8.8682168857114725</v>
      </c>
      <c r="T46" s="229">
        <f t="shared" si="8"/>
        <v>8.8114784683218286</v>
      </c>
      <c r="U46" s="229">
        <f t="shared" si="8"/>
        <v>8.8535794510224068</v>
      </c>
      <c r="V46" s="229">
        <f t="shared" si="8"/>
        <v>8.370860034193413</v>
      </c>
      <c r="W46" s="229">
        <f t="shared" si="8"/>
        <v>8.1460803594229194</v>
      </c>
      <c r="X46" s="229">
        <f t="shared" si="8"/>
        <v>7.936174002405008</v>
      </c>
      <c r="Y46" s="229">
        <f t="shared" si="8"/>
        <v>7.9071146173248428</v>
      </c>
      <c r="Z46" s="229">
        <f t="shared" si="8"/>
        <v>7.4397276674738739</v>
      </c>
      <c r="AB46" s="220">
        <f>V46/R46-1</f>
        <v>-6.6657589855140809E-2</v>
      </c>
      <c r="AC46" s="220">
        <f>W46/S46-1</f>
        <v>-8.1429732221825146E-2</v>
      </c>
      <c r="AD46" s="220">
        <f>X46/T46-1</f>
        <v>-9.9336844442579064E-2</v>
      </c>
      <c r="AE46" s="220">
        <f>Y46/U46-1</f>
        <v>-0.10690194163088096</v>
      </c>
      <c r="AF46" s="220">
        <f>Z46/V46-1</f>
        <v>-0.1112349702319757</v>
      </c>
    </row>
    <row r="47" spans="1:32" ht="15.6">
      <c r="A47" s="228" t="s">
        <v>305</v>
      </c>
      <c r="B47" s="224" t="s">
        <v>305</v>
      </c>
      <c r="C47" s="227" t="s">
        <v>305</v>
      </c>
      <c r="D47" s="213" t="s">
        <v>305</v>
      </c>
      <c r="E47" s="213" t="s">
        <v>305</v>
      </c>
      <c r="F47" s="213" t="s">
        <v>305</v>
      </c>
      <c r="G47" s="212"/>
      <c r="H47" s="226"/>
      <c r="I47" s="212"/>
      <c r="J47" s="212"/>
      <c r="K47" s="212"/>
      <c r="L47" s="212"/>
      <c r="M47" s="212"/>
      <c r="N47" s="212"/>
      <c r="O47" s="212"/>
      <c r="P47" s="212"/>
    </row>
    <row r="48" spans="1:32" ht="15.6">
      <c r="A48" s="228" t="s">
        <v>305</v>
      </c>
      <c r="B48" s="224" t="s">
        <v>305</v>
      </c>
      <c r="C48" s="227" t="s">
        <v>305</v>
      </c>
      <c r="D48" s="213" t="s">
        <v>305</v>
      </c>
      <c r="E48" s="213" t="s">
        <v>305</v>
      </c>
      <c r="F48" s="213" t="s">
        <v>305</v>
      </c>
      <c r="G48" s="212"/>
      <c r="H48" s="226"/>
      <c r="I48" s="212"/>
      <c r="J48" s="212"/>
      <c r="K48" s="212"/>
      <c r="L48" s="212"/>
      <c r="M48" s="212"/>
      <c r="N48" s="212"/>
      <c r="O48" s="212"/>
      <c r="P48" s="212"/>
    </row>
    <row r="49" spans="1:32" ht="15.6">
      <c r="A49" s="228" t="s">
        <v>305</v>
      </c>
      <c r="B49" s="224" t="s">
        <v>305</v>
      </c>
      <c r="C49" s="227" t="s">
        <v>305</v>
      </c>
      <c r="D49" s="213" t="s">
        <v>305</v>
      </c>
      <c r="E49" s="213" t="s">
        <v>305</v>
      </c>
      <c r="F49" s="213" t="s">
        <v>305</v>
      </c>
      <c r="G49" s="212"/>
      <c r="H49" s="226">
        <f t="shared" ref="H49:P49" si="9">AVERAGE(G9:H9)</f>
        <v>431719</v>
      </c>
      <c r="I49" s="226">
        <f t="shared" si="9"/>
        <v>843827.5</v>
      </c>
      <c r="J49" s="226">
        <f t="shared" si="9"/>
        <v>846590.835644793</v>
      </c>
      <c r="K49" s="226">
        <f t="shared" si="9"/>
        <v>895691.335644793</v>
      </c>
      <c r="L49" s="226">
        <f t="shared" si="9"/>
        <v>934775.5</v>
      </c>
      <c r="M49" s="226">
        <f t="shared" si="9"/>
        <v>954640</v>
      </c>
      <c r="N49" s="226">
        <f t="shared" si="9"/>
        <v>981174</v>
      </c>
      <c r="O49" s="226">
        <f t="shared" si="9"/>
        <v>1016935.69921002</v>
      </c>
      <c r="P49" s="226">
        <f t="shared" si="9"/>
        <v>1036278.5292100201</v>
      </c>
      <c r="R49" s="212">
        <f t="shared" ref="R49:Z49" si="10">H49</f>
        <v>431719</v>
      </c>
      <c r="S49" s="212">
        <f t="shared" si="10"/>
        <v>843827.5</v>
      </c>
      <c r="T49" s="212">
        <f t="shared" si="10"/>
        <v>846590.835644793</v>
      </c>
      <c r="U49" s="212">
        <f t="shared" si="10"/>
        <v>895691.335644793</v>
      </c>
      <c r="V49" s="212">
        <f t="shared" si="10"/>
        <v>934775.5</v>
      </c>
      <c r="W49" s="212">
        <f t="shared" si="10"/>
        <v>954640</v>
      </c>
      <c r="X49" s="212">
        <f t="shared" si="10"/>
        <v>981174</v>
      </c>
      <c r="Y49" s="212">
        <f t="shared" si="10"/>
        <v>1016935.69921002</v>
      </c>
      <c r="Z49" s="212">
        <f t="shared" si="10"/>
        <v>1036278.5292100201</v>
      </c>
    </row>
    <row r="50" spans="1:32" ht="15.6">
      <c r="A50" s="228" t="s">
        <v>305</v>
      </c>
      <c r="B50" s="224" t="s">
        <v>305</v>
      </c>
      <c r="C50" s="227" t="s">
        <v>305</v>
      </c>
      <c r="D50" s="213" t="s">
        <v>305</v>
      </c>
      <c r="E50" s="213" t="s">
        <v>305</v>
      </c>
      <c r="F50" s="213" t="s">
        <v>305</v>
      </c>
      <c r="G50" s="212"/>
      <c r="H50" s="226"/>
      <c r="I50" s="212"/>
      <c r="J50" s="212"/>
      <c r="K50" s="212"/>
      <c r="L50" s="212"/>
      <c r="M50" s="212"/>
      <c r="N50" s="212"/>
      <c r="O50" s="212"/>
      <c r="P50" s="212"/>
    </row>
    <row r="51" spans="1:32">
      <c r="A51" s="233" t="s">
        <v>332</v>
      </c>
      <c r="B51" s="224" t="s">
        <v>327</v>
      </c>
      <c r="C51" s="223" t="s">
        <v>321</v>
      </c>
      <c r="D51" s="213" t="s">
        <v>299</v>
      </c>
      <c r="E51" s="213" t="s">
        <v>300</v>
      </c>
      <c r="F51" s="213" t="s">
        <v>301</v>
      </c>
      <c r="G51" s="215">
        <v>60364.738063340301</v>
      </c>
      <c r="H51" s="222">
        <v>65796.877059999999</v>
      </c>
      <c r="I51" s="222">
        <v>68449.536100488898</v>
      </c>
      <c r="J51" s="222">
        <v>70177.359999100197</v>
      </c>
      <c r="K51" s="222">
        <v>72991.092619615796</v>
      </c>
      <c r="L51" s="222">
        <v>76257.136719702801</v>
      </c>
      <c r="M51" s="222">
        <v>77512.762736766599</v>
      </c>
      <c r="N51" s="222">
        <v>78960.020192905795</v>
      </c>
      <c r="O51" s="222">
        <v>80809.117936291499</v>
      </c>
      <c r="P51" s="222">
        <v>83248.477987071994</v>
      </c>
      <c r="Q51" s="222"/>
      <c r="R51" s="222">
        <v>64296.227912528302</v>
      </c>
      <c r="S51" s="222">
        <v>66889.205719924707</v>
      </c>
      <c r="T51" s="222">
        <v>68662.099878041205</v>
      </c>
      <c r="U51" s="222">
        <v>71448.788292551602</v>
      </c>
      <c r="V51" s="222">
        <v>75026.0346981646</v>
      </c>
      <c r="W51" s="222">
        <v>76428.652353617494</v>
      </c>
      <c r="X51" s="222">
        <v>78293.466551368401</v>
      </c>
      <c r="Y51" s="222">
        <v>80276.3722693335</v>
      </c>
      <c r="Z51" s="222">
        <v>82805.985875349506</v>
      </c>
    </row>
    <row r="52" spans="1:32">
      <c r="H52" s="221">
        <f t="shared" ref="H52:P52" si="11">H51*1000/H49/3</f>
        <v>50.802240238056079</v>
      </c>
      <c r="I52" s="221">
        <f t="shared" si="11"/>
        <v>27.039308429147308</v>
      </c>
      <c r="J52" s="221">
        <f t="shared" si="11"/>
        <v>27.631356669738683</v>
      </c>
      <c r="K52" s="221">
        <f t="shared" si="11"/>
        <v>27.163782028798551</v>
      </c>
      <c r="L52" s="221">
        <f t="shared" si="11"/>
        <v>27.192674148214479</v>
      </c>
      <c r="M52" s="221">
        <f t="shared" si="11"/>
        <v>27.065268141835876</v>
      </c>
      <c r="N52" s="221">
        <f t="shared" si="11"/>
        <v>26.825014453061943</v>
      </c>
      <c r="O52" s="221">
        <f t="shared" si="11"/>
        <v>26.487783511145611</v>
      </c>
      <c r="P52" s="221">
        <f t="shared" si="11"/>
        <v>26.778025289698352</v>
      </c>
      <c r="R52" s="221">
        <f>R51*1000/R49/3/2</f>
        <v>24.821789139281297</v>
      </c>
      <c r="S52" s="221">
        <f t="shared" ref="S52:Z52" si="12">S51*1000/S49/3</f>
        <v>26.422938226878799</v>
      </c>
      <c r="T52" s="221">
        <f t="shared" si="12"/>
        <v>27.034744131835449</v>
      </c>
      <c r="U52" s="221">
        <f t="shared" si="12"/>
        <v>26.589810369259567</v>
      </c>
      <c r="V52" s="221">
        <f t="shared" si="12"/>
        <v>26.753673189681944</v>
      </c>
      <c r="W52" s="221">
        <f t="shared" si="12"/>
        <v>26.686727406358241</v>
      </c>
      <c r="X52" s="221">
        <f t="shared" si="12"/>
        <v>26.598566802411668</v>
      </c>
      <c r="Y52" s="221">
        <f t="shared" si="12"/>
        <v>26.313159010182616</v>
      </c>
      <c r="Z52" s="221">
        <f t="shared" si="12"/>
        <v>26.635691576882163</v>
      </c>
      <c r="AB52" s="220">
        <f>V52/R52-1</f>
        <v>7.7830169274275995E-2</v>
      </c>
      <c r="AC52" s="220">
        <f>W52/S52-1</f>
        <v>9.9833401272195754E-3</v>
      </c>
      <c r="AD52" s="220">
        <f>X52/T52-1</f>
        <v>-1.6133954414243923E-2</v>
      </c>
      <c r="AE52" s="220">
        <f>Y52/U52-1</f>
        <v>-1.0404412639090754E-2</v>
      </c>
      <c r="AF52" s="219">
        <f>Z52/V52-1</f>
        <v>-4.4099220306422771E-3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zoomScaleNormal="100" zoomScaleSheetLayoutView="99" workbookViewId="0">
      <selection activeCell="D40" sqref="D40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283" t="s">
        <v>151</v>
      </c>
      <c r="B1" s="159" t="s">
        <v>288</v>
      </c>
      <c r="C1" s="283" t="s">
        <v>152</v>
      </c>
      <c r="D1" s="283" t="s">
        <v>153</v>
      </c>
      <c r="E1" s="283" t="s">
        <v>350</v>
      </c>
      <c r="G1" s="216"/>
    </row>
    <row r="2" spans="1:7" ht="15" thickBot="1">
      <c r="A2" s="284"/>
      <c r="B2" s="160" t="s">
        <v>154</v>
      </c>
      <c r="C2" s="284"/>
      <c r="D2" s="284"/>
      <c r="E2" s="284"/>
      <c r="G2" s="216"/>
    </row>
    <row r="3" spans="1:7">
      <c r="A3" s="161" t="s">
        <v>155</v>
      </c>
      <c r="B3" s="250">
        <v>1505</v>
      </c>
      <c r="C3" s="162">
        <v>462.10000000000014</v>
      </c>
      <c r="D3" s="163"/>
      <c r="E3" s="164">
        <v>1042.8999999999999</v>
      </c>
      <c r="G3" s="165"/>
    </row>
    <row r="4" spans="1:7">
      <c r="A4" s="166" t="s">
        <v>156</v>
      </c>
      <c r="B4" s="173">
        <v>-387.3</v>
      </c>
      <c r="C4" s="167">
        <v>-87.5</v>
      </c>
      <c r="D4" s="168"/>
      <c r="E4" s="169">
        <v>-300</v>
      </c>
      <c r="G4" s="165"/>
    </row>
    <row r="5" spans="1:7">
      <c r="A5" s="161" t="s">
        <v>157</v>
      </c>
      <c r="B5" s="250">
        <v>1117.8</v>
      </c>
      <c r="C5" s="162">
        <v>374.60000000000014</v>
      </c>
      <c r="D5" s="162"/>
      <c r="E5" s="170">
        <v>743.19999999999982</v>
      </c>
      <c r="G5" s="165"/>
    </row>
    <row r="6" spans="1:7">
      <c r="A6" s="166" t="s">
        <v>158</v>
      </c>
      <c r="B6" s="167">
        <v>-563.19173997830319</v>
      </c>
      <c r="C6" s="167">
        <v>-157.79999999999998</v>
      </c>
      <c r="D6" s="168"/>
      <c r="E6" s="169">
        <v>-405.32524525639326</v>
      </c>
      <c r="G6" s="165"/>
    </row>
    <row r="7" spans="1:7">
      <c r="A7" s="161" t="s">
        <v>17</v>
      </c>
      <c r="B7" s="162">
        <v>554.50779731212185</v>
      </c>
      <c r="C7" s="162">
        <v>216.80000000000015</v>
      </c>
      <c r="D7" s="162"/>
      <c r="E7" s="170">
        <v>337.82223779422043</v>
      </c>
      <c r="G7" s="165"/>
    </row>
    <row r="8" spans="1:7">
      <c r="A8" s="161" t="s">
        <v>159</v>
      </c>
      <c r="B8" s="249">
        <v>0.36844371914426699</v>
      </c>
      <c r="C8" s="171">
        <v>0.46916251893529559</v>
      </c>
      <c r="D8" s="163"/>
      <c r="E8" s="172">
        <v>0.32392582011143972</v>
      </c>
      <c r="G8" s="165"/>
    </row>
    <row r="9" spans="1:7">
      <c r="A9" s="166" t="s">
        <v>160</v>
      </c>
      <c r="B9" s="167">
        <v>-332.20931734261183</v>
      </c>
      <c r="C9" s="167">
        <v>-113.5</v>
      </c>
      <c r="D9" s="168"/>
      <c r="E9" s="169">
        <v>-218.71290576274984</v>
      </c>
      <c r="G9" s="165"/>
    </row>
    <row r="10" spans="1:7">
      <c r="A10" s="166" t="s">
        <v>161</v>
      </c>
      <c r="B10" s="168"/>
      <c r="C10" s="167"/>
      <c r="D10" s="169">
        <v>37.9</v>
      </c>
      <c r="E10" s="169">
        <v>37.9</v>
      </c>
      <c r="G10" s="165"/>
    </row>
    <row r="11" spans="1:7">
      <c r="A11" s="166" t="s">
        <v>162</v>
      </c>
      <c r="B11" s="167">
        <v>0.94720945459379047</v>
      </c>
      <c r="C11" s="167">
        <v>0.76242811535830857</v>
      </c>
      <c r="D11" s="168"/>
      <c r="E11" s="169">
        <v>2</v>
      </c>
      <c r="G11" s="165"/>
    </row>
    <row r="12" spans="1:7">
      <c r="A12" s="161" t="s">
        <v>26</v>
      </c>
      <c r="B12" s="162">
        <v>223.24568942410377</v>
      </c>
      <c r="C12" s="162">
        <v>-102.42671982268122</v>
      </c>
      <c r="D12" s="162">
        <v>37.9</v>
      </c>
      <c r="E12" s="162">
        <v>158.767443521476</v>
      </c>
      <c r="G12" s="165"/>
    </row>
    <row r="13" spans="1:7">
      <c r="A13" s="166" t="s">
        <v>163</v>
      </c>
      <c r="B13" s="167">
        <v>-118.01327703108736</v>
      </c>
      <c r="C13" s="167">
        <v>-24.299999999999997</v>
      </c>
      <c r="D13" s="168"/>
      <c r="E13" s="169">
        <v>-93.653650018555865</v>
      </c>
      <c r="G13" s="165"/>
    </row>
    <row r="14" spans="1:7">
      <c r="A14" s="166" t="s">
        <v>164</v>
      </c>
      <c r="B14" s="167">
        <v>23.376454243608613</v>
      </c>
      <c r="C14" s="167">
        <v>-13.462229308620406</v>
      </c>
      <c r="D14" s="168"/>
      <c r="E14" s="169">
        <v>9.9142249349882086</v>
      </c>
      <c r="G14" s="165"/>
    </row>
    <row r="15" spans="1:7">
      <c r="A15" s="166" t="s">
        <v>165</v>
      </c>
      <c r="B15" s="167">
        <v>-14.143726402440199</v>
      </c>
      <c r="C15" s="167"/>
      <c r="D15" s="168"/>
      <c r="E15" s="169">
        <v>-14.143726402440199</v>
      </c>
      <c r="G15" s="165"/>
    </row>
    <row r="16" spans="1:7">
      <c r="A16" s="161" t="s">
        <v>166</v>
      </c>
      <c r="B16" s="162">
        <v>114.46514023418484</v>
      </c>
      <c r="C16" s="162">
        <v>-91.529322118770139</v>
      </c>
      <c r="D16" s="162">
        <v>37.9</v>
      </c>
      <c r="E16" s="162">
        <v>60.884292035468143</v>
      </c>
      <c r="G16" s="165"/>
    </row>
    <row r="17" spans="1:7">
      <c r="A17" s="166" t="s">
        <v>167</v>
      </c>
      <c r="B17" s="167">
        <v>-63.266299794911518</v>
      </c>
      <c r="C17" s="167">
        <v>21.701159847047101</v>
      </c>
      <c r="D17" s="168"/>
      <c r="E17" s="169">
        <v>-41.565139947864417</v>
      </c>
      <c r="G17" s="165"/>
    </row>
    <row r="18" spans="1:7">
      <c r="A18" s="161" t="s">
        <v>168</v>
      </c>
      <c r="B18" s="162">
        <v>51.198840439273319</v>
      </c>
      <c r="C18" s="162">
        <v>-69.828162271723045</v>
      </c>
      <c r="D18" s="162">
        <v>37.9</v>
      </c>
      <c r="E18" s="162">
        <v>19.319152087603726</v>
      </c>
      <c r="G18" s="165"/>
    </row>
    <row r="19" spans="1:7">
      <c r="A19" s="166" t="s">
        <v>169</v>
      </c>
      <c r="B19" s="167">
        <v>4.5924623923195753</v>
      </c>
      <c r="C19" s="167"/>
      <c r="D19" s="168"/>
      <c r="E19" s="169">
        <v>4.5924623923195753</v>
      </c>
      <c r="G19" s="165"/>
    </row>
    <row r="20" spans="1:7">
      <c r="A20" s="166" t="s">
        <v>170</v>
      </c>
      <c r="B20" s="167">
        <v>-32.126308110600597</v>
      </c>
      <c r="C20" s="173">
        <v>31.879688351666047</v>
      </c>
      <c r="D20" s="168"/>
      <c r="E20" s="169">
        <v>-0.24661975893454999</v>
      </c>
      <c r="G20" s="165"/>
    </row>
    <row r="21" spans="1:7" ht="15" thickBot="1">
      <c r="A21" s="174" t="s">
        <v>171</v>
      </c>
      <c r="B21" s="175">
        <v>23.664994720992297</v>
      </c>
      <c r="C21" s="176">
        <v>-37.948473920056998</v>
      </c>
      <c r="D21" s="175">
        <v>37.9</v>
      </c>
      <c r="E21" s="175">
        <v>23.999999999999812</v>
      </c>
      <c r="G21" s="165"/>
    </row>
    <row r="22" spans="1:7" ht="15" thickBot="1"/>
    <row r="23" spans="1:7" ht="14.4" customHeight="1">
      <c r="A23" s="283" t="s">
        <v>151</v>
      </c>
      <c r="B23" s="159" t="s">
        <v>304</v>
      </c>
      <c r="C23" s="283" t="s">
        <v>152</v>
      </c>
      <c r="D23" s="283" t="s">
        <v>153</v>
      </c>
      <c r="E23" s="283" t="s">
        <v>284</v>
      </c>
    </row>
    <row r="24" spans="1:7" ht="15" thickBot="1">
      <c r="A24" s="284"/>
      <c r="B24" s="160" t="s">
        <v>154</v>
      </c>
      <c r="C24" s="284"/>
      <c r="D24" s="284"/>
      <c r="E24" s="284"/>
    </row>
    <row r="25" spans="1:7">
      <c r="A25" s="161" t="s">
        <v>155</v>
      </c>
      <c r="B25" s="250">
        <v>1505</v>
      </c>
      <c r="C25" s="162">
        <v>462.10000000000014</v>
      </c>
      <c r="D25" s="163"/>
      <c r="E25" s="164">
        <v>1042.8999999999999</v>
      </c>
    </row>
    <row r="26" spans="1:7">
      <c r="A26" s="166" t="s">
        <v>156</v>
      </c>
      <c r="B26" s="173">
        <v>-387.3</v>
      </c>
      <c r="C26" s="167">
        <v>-87.5</v>
      </c>
      <c r="D26" s="168"/>
      <c r="E26" s="169">
        <v>-300</v>
      </c>
    </row>
    <row r="27" spans="1:7">
      <c r="A27" s="161" t="s">
        <v>157</v>
      </c>
      <c r="B27" s="250">
        <v>1117.8</v>
      </c>
      <c r="C27" s="162">
        <v>374.60000000000014</v>
      </c>
      <c r="D27" s="162"/>
      <c r="E27" s="170">
        <v>743.19999999999982</v>
      </c>
    </row>
    <row r="28" spans="1:7">
      <c r="A28" s="166" t="s">
        <v>158</v>
      </c>
      <c r="B28" s="167">
        <v>-563.19173997830319</v>
      </c>
      <c r="C28" s="167">
        <v>-157.79999999999998</v>
      </c>
      <c r="D28" s="168"/>
      <c r="E28" s="169">
        <v>-405.32524525639326</v>
      </c>
    </row>
    <row r="29" spans="1:7">
      <c r="A29" s="161" t="s">
        <v>17</v>
      </c>
      <c r="B29" s="162">
        <v>554.50779731212185</v>
      </c>
      <c r="C29" s="162">
        <v>216.80000000000015</v>
      </c>
      <c r="D29" s="162"/>
      <c r="E29" s="170">
        <v>337.82223779422043</v>
      </c>
    </row>
    <row r="30" spans="1:7">
      <c r="A30" s="161" t="s">
        <v>159</v>
      </c>
      <c r="B30" s="249">
        <v>0.36844371914426699</v>
      </c>
      <c r="C30" s="171">
        <v>0.46916251893529559</v>
      </c>
      <c r="D30" s="163"/>
      <c r="E30" s="172">
        <v>0.32392582011143972</v>
      </c>
    </row>
    <row r="31" spans="1:7">
      <c r="A31" s="166" t="s">
        <v>160</v>
      </c>
      <c r="B31" s="167">
        <v>-332.20931734261183</v>
      </c>
      <c r="C31" s="167">
        <v>-113.5</v>
      </c>
      <c r="D31" s="168"/>
      <c r="E31" s="169">
        <v>-218.71290576274984</v>
      </c>
    </row>
    <row r="32" spans="1:7">
      <c r="A32" s="166" t="s">
        <v>161</v>
      </c>
      <c r="B32" s="168"/>
      <c r="C32" s="167"/>
      <c r="D32" s="169">
        <v>37.9</v>
      </c>
      <c r="E32" s="169">
        <v>37.9</v>
      </c>
    </row>
    <row r="33" spans="1:5">
      <c r="A33" s="166" t="s">
        <v>162</v>
      </c>
      <c r="B33" s="167">
        <v>0.94720945459379047</v>
      </c>
      <c r="C33" s="167">
        <v>0.76242811535830857</v>
      </c>
      <c r="D33" s="168"/>
      <c r="E33" s="169">
        <v>2</v>
      </c>
    </row>
    <row r="34" spans="1:5">
      <c r="A34" s="161" t="s">
        <v>26</v>
      </c>
      <c r="B34" s="162">
        <v>223.24568942410377</v>
      </c>
      <c r="C34" s="162">
        <v>-102.42671982268122</v>
      </c>
      <c r="D34" s="162">
        <v>37.9</v>
      </c>
      <c r="E34" s="162">
        <v>158.767443521476</v>
      </c>
    </row>
    <row r="35" spans="1:5">
      <c r="A35" s="166" t="s">
        <v>163</v>
      </c>
      <c r="B35" s="167">
        <v>-118.01327703108736</v>
      </c>
      <c r="C35" s="167">
        <v>-24.299999999999997</v>
      </c>
      <c r="D35" s="168"/>
      <c r="E35" s="169">
        <v>-93.653650018555865</v>
      </c>
    </row>
    <row r="36" spans="1:5">
      <c r="A36" s="166" t="s">
        <v>164</v>
      </c>
      <c r="B36" s="167">
        <v>23.376454243608613</v>
      </c>
      <c r="C36" s="167">
        <v>-13.462229308620406</v>
      </c>
      <c r="D36" s="168"/>
      <c r="E36" s="169">
        <v>9.9142249349882086</v>
      </c>
    </row>
    <row r="37" spans="1:5">
      <c r="A37" s="166" t="s">
        <v>165</v>
      </c>
      <c r="B37" s="167">
        <v>-14.143726402440199</v>
      </c>
      <c r="C37" s="167"/>
      <c r="D37" s="168"/>
      <c r="E37" s="169">
        <v>-14.143726402440199</v>
      </c>
    </row>
    <row r="38" spans="1:5">
      <c r="A38" s="161" t="s">
        <v>166</v>
      </c>
      <c r="B38" s="162">
        <v>114.46514023418484</v>
      </c>
      <c r="C38" s="162">
        <v>-91.529322118770139</v>
      </c>
      <c r="D38" s="162">
        <v>37.9</v>
      </c>
      <c r="E38" s="162">
        <v>60.884292035468143</v>
      </c>
    </row>
    <row r="39" spans="1:5">
      <c r="A39" s="166" t="s">
        <v>167</v>
      </c>
      <c r="B39" s="167">
        <v>-63.266299794911518</v>
      </c>
      <c r="C39" s="167">
        <v>21.701159847047101</v>
      </c>
      <c r="D39" s="168"/>
      <c r="E39" s="169">
        <v>-41.565139947864417</v>
      </c>
    </row>
    <row r="40" spans="1:5">
      <c r="A40" s="161" t="s">
        <v>285</v>
      </c>
      <c r="B40" s="162">
        <v>51.198840439273319</v>
      </c>
      <c r="C40" s="162">
        <v>-69.828162271723045</v>
      </c>
      <c r="D40" s="162">
        <v>37.9</v>
      </c>
      <c r="E40" s="162">
        <v>19.319152087603726</v>
      </c>
    </row>
    <row r="41" spans="1:5">
      <c r="A41" s="166" t="s">
        <v>169</v>
      </c>
      <c r="B41" s="167">
        <v>4.5924623923195753</v>
      </c>
      <c r="C41" s="167"/>
      <c r="D41" s="168"/>
      <c r="E41" s="169">
        <v>4.5924623923195753</v>
      </c>
    </row>
    <row r="42" spans="1:5">
      <c r="A42" s="166" t="s">
        <v>170</v>
      </c>
      <c r="B42" s="167">
        <v>-32.126308110600597</v>
      </c>
      <c r="C42" s="173">
        <v>31.879688351666047</v>
      </c>
      <c r="D42" s="168"/>
      <c r="E42" s="169">
        <v>-0.24661975893454999</v>
      </c>
    </row>
    <row r="43" spans="1:5" ht="15" thickBot="1">
      <c r="A43" s="174" t="s">
        <v>286</v>
      </c>
      <c r="B43" s="175">
        <v>23.664994720992297</v>
      </c>
      <c r="C43" s="176">
        <v>-37.948473920056998</v>
      </c>
      <c r="D43" s="175">
        <v>37.9</v>
      </c>
      <c r="E43" s="175">
        <v>23.999999999999812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102" zoomScaleNormal="102" zoomScaleSheetLayoutView="102" workbookViewId="0">
      <selection activeCell="A11" sqref="A11"/>
    </sheetView>
  </sheetViews>
  <sheetFormatPr defaultRowHeight="14.4"/>
  <cols>
    <col min="1" max="1" width="61.88671875" customWidth="1"/>
    <col min="2" max="4" width="16.5546875" customWidth="1"/>
    <col min="5" max="5" width="21" customWidth="1"/>
  </cols>
  <sheetData>
    <row r="1" spans="1:7" ht="36.6" thickBot="1">
      <c r="A1" s="251" t="s">
        <v>172</v>
      </c>
      <c r="B1" s="252" t="s">
        <v>353</v>
      </c>
      <c r="C1" s="252" t="s">
        <v>173</v>
      </c>
      <c r="D1" s="252" t="s">
        <v>352</v>
      </c>
      <c r="E1" s="191" t="s">
        <v>351</v>
      </c>
    </row>
    <row r="2" spans="1:7">
      <c r="A2" s="253" t="s">
        <v>174</v>
      </c>
      <c r="B2" s="180"/>
      <c r="C2" s="180"/>
      <c r="D2" s="180"/>
      <c r="E2" s="254"/>
    </row>
    <row r="3" spans="1:7">
      <c r="A3" s="253" t="s">
        <v>175</v>
      </c>
      <c r="B3" s="257"/>
      <c r="C3" s="257"/>
      <c r="D3" s="257"/>
      <c r="E3" s="258"/>
    </row>
    <row r="4" spans="1:7">
      <c r="A4" s="255" t="s">
        <v>176</v>
      </c>
      <c r="B4" s="183">
        <v>4473.2</v>
      </c>
      <c r="C4" s="205">
        <v>-3158.7999999999997</v>
      </c>
      <c r="D4" s="183">
        <v>1314.4</v>
      </c>
      <c r="E4" s="259">
        <v>4617.8</v>
      </c>
    </row>
    <row r="5" spans="1:7">
      <c r="A5" s="255" t="s">
        <v>177</v>
      </c>
      <c r="B5" s="183">
        <v>4070.5</v>
      </c>
      <c r="C5" s="205">
        <v>-1120.8000000000002</v>
      </c>
      <c r="D5" s="183">
        <v>2949.7</v>
      </c>
      <c r="E5" s="259">
        <v>4204.8999999999996</v>
      </c>
    </row>
    <row r="6" spans="1:7">
      <c r="A6" s="255" t="s">
        <v>178</v>
      </c>
      <c r="B6" s="183">
        <v>0</v>
      </c>
      <c r="C6" s="205">
        <v>2820.6</v>
      </c>
      <c r="D6" s="183">
        <v>2820.6</v>
      </c>
      <c r="E6" s="259">
        <v>0</v>
      </c>
    </row>
    <row r="7" spans="1:7">
      <c r="A7" s="255" t="s">
        <v>179</v>
      </c>
      <c r="B7" s="183">
        <v>317.8</v>
      </c>
      <c r="C7" s="205">
        <v>0</v>
      </c>
      <c r="D7" s="183">
        <v>317.8</v>
      </c>
      <c r="E7" s="259">
        <v>330.7</v>
      </c>
    </row>
    <row r="8" spans="1:7">
      <c r="A8" s="255" t="s">
        <v>180</v>
      </c>
      <c r="B8" s="183">
        <v>175.5</v>
      </c>
      <c r="C8" s="205">
        <v>-8.6999999999999886</v>
      </c>
      <c r="D8" s="183">
        <v>166.8</v>
      </c>
      <c r="E8" s="259">
        <v>174.7</v>
      </c>
    </row>
    <row r="9" spans="1:7">
      <c r="A9" s="255" t="s">
        <v>181</v>
      </c>
      <c r="B9" s="183">
        <v>0</v>
      </c>
      <c r="C9" s="205">
        <v>0</v>
      </c>
      <c r="D9" s="183">
        <v>0</v>
      </c>
      <c r="E9" s="259">
        <v>0.6</v>
      </c>
    </row>
    <row r="10" spans="1:7">
      <c r="A10" s="255" t="s">
        <v>182</v>
      </c>
      <c r="B10" s="183">
        <v>30.2</v>
      </c>
      <c r="C10" s="205">
        <v>0</v>
      </c>
      <c r="D10" s="183">
        <v>30.2</v>
      </c>
      <c r="E10" s="259">
        <v>31.8</v>
      </c>
      <c r="F10" s="184"/>
      <c r="G10" s="185"/>
    </row>
    <row r="11" spans="1:7">
      <c r="A11" s="255" t="s">
        <v>183</v>
      </c>
      <c r="B11" s="183">
        <v>59.8</v>
      </c>
      <c r="C11" s="205">
        <v>-2.7000000000000028</v>
      </c>
      <c r="D11" s="183">
        <v>57.099999999999994</v>
      </c>
      <c r="E11" s="259">
        <v>73.8</v>
      </c>
    </row>
    <row r="12" spans="1:7">
      <c r="A12" s="253" t="s">
        <v>184</v>
      </c>
      <c r="B12" s="196">
        <v>9127</v>
      </c>
      <c r="C12" s="260">
        <v>-1470.3999999999996</v>
      </c>
      <c r="D12" s="196">
        <v>7656.6</v>
      </c>
      <c r="E12" s="261">
        <v>9434.3000000000011</v>
      </c>
    </row>
    <row r="13" spans="1:7">
      <c r="A13" s="255"/>
      <c r="B13" s="262"/>
      <c r="C13" s="262"/>
      <c r="D13" s="262"/>
      <c r="E13" s="263"/>
    </row>
    <row r="14" spans="1:7">
      <c r="A14" s="253" t="s">
        <v>185</v>
      </c>
      <c r="B14" s="262"/>
      <c r="C14" s="262"/>
      <c r="D14" s="262"/>
      <c r="E14" s="263"/>
    </row>
    <row r="15" spans="1:7">
      <c r="A15" s="255" t="s">
        <v>186</v>
      </c>
      <c r="B15" s="183">
        <v>108.7</v>
      </c>
      <c r="C15" s="205">
        <v>-31.200000000000003</v>
      </c>
      <c r="D15" s="183">
        <v>77.5</v>
      </c>
      <c r="E15" s="259">
        <v>81.599999999999994</v>
      </c>
    </row>
    <row r="16" spans="1:7">
      <c r="A16" s="255" t="s">
        <v>187</v>
      </c>
      <c r="B16" s="183">
        <v>453.9</v>
      </c>
      <c r="C16" s="205">
        <v>-91.899999999999977</v>
      </c>
      <c r="D16" s="183">
        <v>362</v>
      </c>
      <c r="E16" s="259">
        <v>480.5</v>
      </c>
    </row>
    <row r="17" spans="1:5">
      <c r="A17" s="255" t="s">
        <v>188</v>
      </c>
      <c r="B17" s="183">
        <v>209.5</v>
      </c>
      <c r="C17" s="205">
        <v>-195.2</v>
      </c>
      <c r="D17" s="183">
        <v>14.299999999999999</v>
      </c>
      <c r="E17" s="259">
        <v>268.89999999999998</v>
      </c>
    </row>
    <row r="18" spans="1:5">
      <c r="A18" s="255" t="s">
        <v>189</v>
      </c>
      <c r="B18" s="183"/>
      <c r="C18" s="205">
        <v>0</v>
      </c>
      <c r="D18" s="183"/>
      <c r="E18" s="259"/>
    </row>
    <row r="19" spans="1:5">
      <c r="A19" s="255" t="s">
        <v>190</v>
      </c>
      <c r="B19" s="183">
        <v>258.3</v>
      </c>
      <c r="C19" s="205">
        <v>-45.099999999999994</v>
      </c>
      <c r="D19" s="183">
        <v>213.20000000000002</v>
      </c>
      <c r="E19" s="259">
        <v>209.4</v>
      </c>
    </row>
    <row r="20" spans="1:5">
      <c r="A20" s="255" t="s">
        <v>191</v>
      </c>
      <c r="B20" s="183">
        <v>110</v>
      </c>
      <c r="C20" s="205">
        <v>-9.2999999999999972</v>
      </c>
      <c r="D20" s="183">
        <v>100.7</v>
      </c>
      <c r="E20" s="259">
        <v>110.8</v>
      </c>
    </row>
    <row r="21" spans="1:5">
      <c r="A21" s="255" t="s">
        <v>192</v>
      </c>
      <c r="B21" s="183">
        <v>46.3</v>
      </c>
      <c r="C21" s="205">
        <v>-22.099999999999998</v>
      </c>
      <c r="D21" s="183">
        <v>24.2</v>
      </c>
      <c r="E21" s="259">
        <v>47.7</v>
      </c>
    </row>
    <row r="22" spans="1:5">
      <c r="A22" s="255" t="s">
        <v>193</v>
      </c>
      <c r="B22" s="183">
        <v>217.8</v>
      </c>
      <c r="C22" s="205">
        <v>51.099999999999966</v>
      </c>
      <c r="D22" s="183">
        <v>268.89999999999998</v>
      </c>
      <c r="E22" s="259">
        <v>142.4</v>
      </c>
    </row>
    <row r="23" spans="1:5">
      <c r="A23" s="255" t="s">
        <v>194</v>
      </c>
      <c r="B23" s="183">
        <v>144.6</v>
      </c>
      <c r="C23" s="205">
        <v>-9.4000000000000057</v>
      </c>
      <c r="D23" s="183">
        <v>135.19999999999999</v>
      </c>
      <c r="E23" s="259">
        <v>156.19999999999999</v>
      </c>
    </row>
    <row r="24" spans="1:5">
      <c r="A24" s="255" t="s">
        <v>195</v>
      </c>
      <c r="B24" s="183">
        <v>956.9</v>
      </c>
      <c r="C24" s="205">
        <v>-352.1</v>
      </c>
      <c r="D24" s="183">
        <v>604.79999999999995</v>
      </c>
      <c r="E24" s="259">
        <v>947.09999999999991</v>
      </c>
    </row>
    <row r="25" spans="1:5">
      <c r="A25" s="253" t="s">
        <v>196</v>
      </c>
      <c r="B25" s="196">
        <v>2506</v>
      </c>
      <c r="C25" s="260">
        <v>-705.2</v>
      </c>
      <c r="D25" s="196">
        <v>1800.8</v>
      </c>
      <c r="E25" s="261">
        <v>2444.6000000000004</v>
      </c>
    </row>
    <row r="26" spans="1:5">
      <c r="A26" s="255" t="s">
        <v>66</v>
      </c>
      <c r="B26" s="183">
        <v>196.8</v>
      </c>
      <c r="C26" s="205">
        <v>0</v>
      </c>
      <c r="D26" s="183">
        <v>196.8</v>
      </c>
      <c r="E26" s="259">
        <v>4.6000000000000005</v>
      </c>
    </row>
    <row r="27" spans="1:5" ht="15" thickBot="1">
      <c r="A27" s="256" t="s">
        <v>197</v>
      </c>
      <c r="B27" s="264">
        <v>11829.8</v>
      </c>
      <c r="C27" s="265">
        <v>-2175.6000000000004</v>
      </c>
      <c r="D27" s="264">
        <v>9654.1999999999989</v>
      </c>
      <c r="E27" s="266">
        <v>11883.500000000002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5"/>
  <sheetViews>
    <sheetView zoomScaleNormal="100" zoomScaleSheetLayoutView="96" workbookViewId="0">
      <selection activeCell="A13" sqref="A13"/>
    </sheetView>
  </sheetViews>
  <sheetFormatPr defaultRowHeight="14.4"/>
  <cols>
    <col min="1" max="1" width="56.44140625" bestFit="1" customWidth="1"/>
    <col min="2" max="2" width="16.88671875" customWidth="1"/>
    <col min="3" max="3" width="17.109375" customWidth="1"/>
    <col min="4" max="4" width="18.5546875" customWidth="1"/>
    <col min="5" max="5" width="27" bestFit="1" customWidth="1"/>
  </cols>
  <sheetData>
    <row r="1" spans="1:5" ht="36.6" thickBot="1">
      <c r="A1" s="177" t="s">
        <v>172</v>
      </c>
      <c r="B1" s="178" t="s">
        <v>353</v>
      </c>
      <c r="C1" s="178" t="s">
        <v>173</v>
      </c>
      <c r="D1" s="178" t="s">
        <v>352</v>
      </c>
      <c r="E1" s="178" t="s">
        <v>354</v>
      </c>
    </row>
    <row r="2" spans="1:5">
      <c r="A2" s="179" t="s">
        <v>198</v>
      </c>
      <c r="B2" s="187"/>
      <c r="C2" s="187"/>
      <c r="D2" s="187"/>
      <c r="E2" s="187"/>
    </row>
    <row r="3" spans="1:5">
      <c r="A3" s="179" t="s">
        <v>199</v>
      </c>
      <c r="B3" s="187"/>
      <c r="C3" s="187"/>
      <c r="D3" s="187"/>
      <c r="E3" s="187"/>
    </row>
    <row r="4" spans="1:5">
      <c r="A4" s="181" t="s">
        <v>200</v>
      </c>
      <c r="B4" s="182">
        <v>636.79999999999995</v>
      </c>
      <c r="C4" s="182">
        <v>0</v>
      </c>
      <c r="D4" s="182">
        <v>636.79999999999995</v>
      </c>
      <c r="E4" s="182">
        <v>637.79999999999995</v>
      </c>
    </row>
    <row r="5" spans="1:5">
      <c r="A5" s="181" t="s">
        <v>201</v>
      </c>
      <c r="B5" s="182">
        <v>-106.3</v>
      </c>
      <c r="C5" s="182">
        <v>0</v>
      </c>
      <c r="D5" s="182">
        <v>-106.3</v>
      </c>
      <c r="E5" s="182">
        <v>-123.2</v>
      </c>
    </row>
    <row r="6" spans="1:5">
      <c r="A6" s="181" t="s">
        <v>202</v>
      </c>
      <c r="B6" s="205">
        <v>0</v>
      </c>
      <c r="C6" s="182">
        <v>0</v>
      </c>
      <c r="D6" s="182">
        <v>0</v>
      </c>
      <c r="E6" s="182">
        <v>0</v>
      </c>
    </row>
    <row r="7" spans="1:5">
      <c r="A7" s="181" t="s">
        <v>203</v>
      </c>
      <c r="B7" s="205">
        <v>-740.1</v>
      </c>
      <c r="C7" s="182">
        <v>187.39999999999998</v>
      </c>
      <c r="D7" s="203">
        <v>-552.70000000000005</v>
      </c>
      <c r="E7" s="203">
        <v>-749.2</v>
      </c>
    </row>
    <row r="8" spans="1:5">
      <c r="A8" s="181" t="s">
        <v>204</v>
      </c>
      <c r="B8" s="205">
        <v>3212.2</v>
      </c>
      <c r="C8" s="182">
        <v>3.6000000000003638</v>
      </c>
      <c r="D8" s="182">
        <v>3215.8</v>
      </c>
      <c r="E8" s="182">
        <v>3242.8</v>
      </c>
    </row>
    <row r="9" spans="1:5">
      <c r="A9" s="181" t="s">
        <v>205</v>
      </c>
      <c r="B9" s="205">
        <v>23.7</v>
      </c>
      <c r="C9" s="182">
        <v>0</v>
      </c>
      <c r="D9" s="203">
        <v>23.7</v>
      </c>
      <c r="E9" s="203">
        <v>-32</v>
      </c>
    </row>
    <row r="10" spans="1:5">
      <c r="A10" s="179" t="s">
        <v>206</v>
      </c>
      <c r="B10" s="260">
        <v>3026.2999999999997</v>
      </c>
      <c r="C10" s="188">
        <v>191.00000000000034</v>
      </c>
      <c r="D10" s="204">
        <v>3217.3</v>
      </c>
      <c r="E10" s="204">
        <v>2976.2</v>
      </c>
    </row>
    <row r="11" spans="1:5">
      <c r="A11" s="181" t="s">
        <v>170</v>
      </c>
      <c r="B11" s="205">
        <v>929.7</v>
      </c>
      <c r="C11" s="182">
        <v>-722.6</v>
      </c>
      <c r="D11" s="203">
        <v>207.1</v>
      </c>
      <c r="E11" s="203">
        <v>1095</v>
      </c>
    </row>
    <row r="12" spans="1:5">
      <c r="A12" s="179" t="s">
        <v>207</v>
      </c>
      <c r="B12" s="260">
        <v>3956</v>
      </c>
      <c r="C12" s="188">
        <v>-531.59999999999968</v>
      </c>
      <c r="D12" s="204">
        <v>3424.4</v>
      </c>
      <c r="E12" s="204">
        <v>4071.2</v>
      </c>
    </row>
    <row r="13" spans="1:5">
      <c r="A13" s="181"/>
      <c r="B13" s="267"/>
      <c r="C13" s="189"/>
      <c r="D13" s="189"/>
      <c r="E13" s="189"/>
    </row>
    <row r="14" spans="1:5">
      <c r="A14" s="179" t="s">
        <v>208</v>
      </c>
      <c r="B14" s="267"/>
      <c r="C14" s="189"/>
      <c r="D14" s="189"/>
      <c r="E14" s="189"/>
    </row>
    <row r="15" spans="1:5">
      <c r="A15" s="179" t="s">
        <v>209</v>
      </c>
      <c r="B15" s="189"/>
      <c r="C15" s="189"/>
      <c r="D15" s="189"/>
      <c r="E15" s="189"/>
    </row>
    <row r="16" spans="1:5">
      <c r="A16" s="181" t="s">
        <v>210</v>
      </c>
      <c r="B16" s="182">
        <v>5165.7</v>
      </c>
      <c r="C16" s="182">
        <v>-1332.2999999999997</v>
      </c>
      <c r="D16" s="182">
        <v>3833.4</v>
      </c>
      <c r="E16" s="182">
        <v>5147.3999999999996</v>
      </c>
    </row>
    <row r="17" spans="1:5">
      <c r="A17" s="181" t="s">
        <v>182</v>
      </c>
      <c r="B17" s="182">
        <v>78.900000000000006</v>
      </c>
      <c r="C17" s="182">
        <v>0</v>
      </c>
      <c r="D17" s="182">
        <v>78.900000000000006</v>
      </c>
      <c r="E17" s="182">
        <v>83.5</v>
      </c>
    </row>
    <row r="18" spans="1:5">
      <c r="A18" s="181" t="s">
        <v>211</v>
      </c>
      <c r="B18" s="182">
        <v>0.6</v>
      </c>
      <c r="C18" s="182">
        <v>112.4</v>
      </c>
      <c r="D18" s="205">
        <v>113</v>
      </c>
      <c r="E18" s="182">
        <v>0.6</v>
      </c>
    </row>
    <row r="19" spans="1:5">
      <c r="A19" s="181" t="s">
        <v>212</v>
      </c>
      <c r="B19" s="182">
        <v>349.6</v>
      </c>
      <c r="C19" s="182">
        <v>-67.5</v>
      </c>
      <c r="D19" s="182">
        <v>282.10000000000002</v>
      </c>
      <c r="E19" s="182">
        <v>351.7</v>
      </c>
    </row>
    <row r="20" spans="1:5">
      <c r="A20" s="181" t="s">
        <v>213</v>
      </c>
      <c r="B20" s="203">
        <v>153.4</v>
      </c>
      <c r="C20" s="182">
        <v>-95.9</v>
      </c>
      <c r="D20" s="203">
        <v>57.5</v>
      </c>
      <c r="E20" s="203">
        <v>158.80000000000001</v>
      </c>
    </row>
    <row r="21" spans="1:5">
      <c r="A21" s="179" t="s">
        <v>214</v>
      </c>
      <c r="B21" s="204">
        <v>5748.2</v>
      </c>
      <c r="C21" s="188">
        <v>-1383.2999999999997</v>
      </c>
      <c r="D21" s="204">
        <v>4364.9000000000005</v>
      </c>
      <c r="E21" s="204">
        <v>5742</v>
      </c>
    </row>
    <row r="22" spans="1:5">
      <c r="A22" s="181"/>
      <c r="B22" s="189"/>
      <c r="C22" s="189"/>
      <c r="D22" s="189"/>
      <c r="E22" s="189"/>
    </row>
    <row r="23" spans="1:5">
      <c r="A23" s="179" t="s">
        <v>72</v>
      </c>
      <c r="B23" s="189"/>
      <c r="C23" s="189"/>
      <c r="D23" s="189"/>
      <c r="E23" s="189"/>
    </row>
    <row r="24" spans="1:5">
      <c r="A24" s="181" t="s">
        <v>210</v>
      </c>
      <c r="B24" s="182">
        <v>141.69999999999999</v>
      </c>
      <c r="C24" s="182">
        <v>-58.299999999999983</v>
      </c>
      <c r="D24" s="205">
        <v>83.4</v>
      </c>
      <c r="E24" s="182">
        <v>142.69999999999999</v>
      </c>
    </row>
    <row r="25" spans="1:5">
      <c r="A25" s="181" t="s">
        <v>215</v>
      </c>
      <c r="B25" s="182">
        <v>0</v>
      </c>
      <c r="C25" s="182">
        <v>0</v>
      </c>
      <c r="D25" s="205">
        <v>0</v>
      </c>
      <c r="E25" s="182">
        <v>0</v>
      </c>
    </row>
    <row r="26" spans="1:5">
      <c r="A26" s="181" t="s">
        <v>216</v>
      </c>
      <c r="B26" s="182">
        <v>279.60000000000002</v>
      </c>
      <c r="C26" s="182">
        <v>-61.200000000000017</v>
      </c>
      <c r="D26" s="205">
        <v>218.4</v>
      </c>
      <c r="E26" s="182">
        <v>416</v>
      </c>
    </row>
    <row r="27" spans="1:5">
      <c r="A27" s="181" t="s">
        <v>217</v>
      </c>
      <c r="B27" s="182">
        <v>315.3</v>
      </c>
      <c r="C27" s="182">
        <v>-27.800000000000011</v>
      </c>
      <c r="D27" s="205">
        <v>287.5</v>
      </c>
      <c r="E27" s="182">
        <v>321.7</v>
      </c>
    </row>
    <row r="28" spans="1:5">
      <c r="A28" s="181" t="s">
        <v>218</v>
      </c>
      <c r="B28" s="205">
        <v>128.4</v>
      </c>
      <c r="C28" s="182">
        <v>154.29999999999998</v>
      </c>
      <c r="D28" s="205">
        <v>282.7</v>
      </c>
      <c r="E28" s="182">
        <v>2.1</v>
      </c>
    </row>
    <row r="29" spans="1:5">
      <c r="A29" s="181" t="s">
        <v>219</v>
      </c>
      <c r="B29" s="182">
        <v>513.20000000000005</v>
      </c>
      <c r="C29" s="182">
        <v>-134.40000000000003</v>
      </c>
      <c r="D29" s="205">
        <v>378.8</v>
      </c>
      <c r="E29" s="182">
        <v>532.20000000000005</v>
      </c>
    </row>
    <row r="30" spans="1:5">
      <c r="A30" s="181" t="s">
        <v>220</v>
      </c>
      <c r="B30" s="182">
        <v>108.1</v>
      </c>
      <c r="C30" s="182">
        <v>-27.5</v>
      </c>
      <c r="D30" s="205">
        <v>80.599999999999994</v>
      </c>
      <c r="E30" s="182">
        <v>78.7</v>
      </c>
    </row>
    <row r="31" spans="1:5">
      <c r="A31" s="181" t="s">
        <v>221</v>
      </c>
      <c r="B31" s="182">
        <v>562.30000000000007</v>
      </c>
      <c r="C31" s="182">
        <v>-105.80000000000001</v>
      </c>
      <c r="D31" s="205">
        <v>456.50000000000006</v>
      </c>
      <c r="E31" s="182">
        <v>576.9</v>
      </c>
    </row>
    <row r="32" spans="1:5">
      <c r="A32" s="179" t="s">
        <v>222</v>
      </c>
      <c r="B32" s="188">
        <v>2048.6</v>
      </c>
      <c r="C32" s="188">
        <v>-260.70000000000005</v>
      </c>
      <c r="D32" s="188">
        <v>1787.8999999999999</v>
      </c>
      <c r="E32" s="188">
        <v>2070.3000000000002</v>
      </c>
    </row>
    <row r="33" spans="1:5">
      <c r="A33" s="181" t="s">
        <v>73</v>
      </c>
      <c r="B33" s="182">
        <v>76.900000000000006</v>
      </c>
      <c r="C33" s="182">
        <v>0</v>
      </c>
      <c r="D33" s="182">
        <v>76.900000000000006</v>
      </c>
      <c r="E33" s="182">
        <v>0</v>
      </c>
    </row>
    <row r="34" spans="1:5">
      <c r="A34" s="179" t="s">
        <v>223</v>
      </c>
      <c r="B34" s="204">
        <v>7873.6999999999989</v>
      </c>
      <c r="C34" s="188">
        <v>-1643.9999999999998</v>
      </c>
      <c r="D34" s="204">
        <v>6229.7</v>
      </c>
      <c r="E34" s="204">
        <v>7812.3</v>
      </c>
    </row>
    <row r="35" spans="1:5" ht="15" thickBot="1">
      <c r="A35" s="186" t="s">
        <v>224</v>
      </c>
      <c r="B35" s="206">
        <v>11829.699999999999</v>
      </c>
      <c r="C35" s="190">
        <v>-2175.5999999999995</v>
      </c>
      <c r="D35" s="206">
        <v>9654.1</v>
      </c>
      <c r="E35" s="206">
        <v>11883.5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53"/>
  <sheetViews>
    <sheetView topLeftCell="A6" zoomScaleNormal="100" zoomScaleSheetLayoutView="99" workbookViewId="0">
      <selection activeCell="A35" sqref="A35"/>
    </sheetView>
  </sheetViews>
  <sheetFormatPr defaultColWidth="25.44140625" defaultRowHeight="14.4"/>
  <cols>
    <col min="1" max="1" width="64.109375" customWidth="1"/>
    <col min="2" max="2" width="23.44140625" customWidth="1"/>
    <col min="3" max="3" width="23.44140625" style="216" customWidth="1"/>
    <col min="4" max="5" width="23.44140625" customWidth="1"/>
    <col min="6" max="6" width="7.88671875" customWidth="1"/>
    <col min="7" max="7" width="8.6640625" bestFit="1" customWidth="1"/>
    <col min="8" max="8" width="9.44140625" customWidth="1"/>
  </cols>
  <sheetData>
    <row r="1" spans="1:8" ht="24.6" thickBot="1">
      <c r="A1" s="269" t="s">
        <v>225</v>
      </c>
      <c r="B1" s="268" t="s">
        <v>357</v>
      </c>
      <c r="C1" s="191" t="s">
        <v>173</v>
      </c>
      <c r="D1" s="191" t="s">
        <v>356</v>
      </c>
      <c r="E1" s="191" t="s">
        <v>355</v>
      </c>
    </row>
    <row r="2" spans="1:8">
      <c r="A2" s="270" t="s">
        <v>226</v>
      </c>
      <c r="B2" s="276"/>
      <c r="C2" s="267"/>
      <c r="D2" s="267"/>
      <c r="E2" s="267"/>
    </row>
    <row r="3" spans="1:8">
      <c r="A3" s="271" t="s">
        <v>227</v>
      </c>
      <c r="B3" s="277">
        <v>114.50000000000003</v>
      </c>
      <c r="C3" s="193">
        <v>-53.617000000000026</v>
      </c>
      <c r="D3" s="193">
        <v>60.883000000000003</v>
      </c>
      <c r="E3" s="193">
        <v>116.90000000000018</v>
      </c>
      <c r="H3" s="211"/>
    </row>
    <row r="4" spans="1:8">
      <c r="A4" s="272" t="s">
        <v>228</v>
      </c>
      <c r="B4" s="277">
        <v>4.6099999999999968</v>
      </c>
      <c r="C4" s="193">
        <v>0</v>
      </c>
      <c r="D4" s="193">
        <v>4.6100000000000003</v>
      </c>
      <c r="E4" s="193">
        <v>6.7999999999999989</v>
      </c>
      <c r="H4" s="165"/>
    </row>
    <row r="5" spans="1:8">
      <c r="A5" s="270" t="s">
        <v>229</v>
      </c>
      <c r="B5" s="276">
        <v>119.11000000000003</v>
      </c>
      <c r="C5" s="197">
        <v>-53.617000000000033</v>
      </c>
      <c r="D5" s="197">
        <v>65.492999999999995</v>
      </c>
      <c r="E5" s="197">
        <v>123.70000000000017</v>
      </c>
      <c r="H5" s="165"/>
    </row>
    <row r="6" spans="1:8">
      <c r="A6" s="270" t="s">
        <v>230</v>
      </c>
      <c r="B6" s="277"/>
      <c r="C6" s="193"/>
      <c r="D6" s="193"/>
      <c r="E6" s="193"/>
      <c r="H6" s="165"/>
    </row>
    <row r="7" spans="1:8">
      <c r="A7" s="273" t="s">
        <v>231</v>
      </c>
      <c r="B7" s="278">
        <v>125.264</v>
      </c>
      <c r="C7" s="193">
        <v>-25.336999999999989</v>
      </c>
      <c r="D7" s="193">
        <v>99.927000000000007</v>
      </c>
      <c r="E7" s="193">
        <v>111.045</v>
      </c>
      <c r="H7" s="165"/>
    </row>
    <row r="8" spans="1:8">
      <c r="A8" s="273" t="s">
        <v>232</v>
      </c>
      <c r="B8" s="278">
        <v>-6.2380000000000004</v>
      </c>
      <c r="C8" s="193">
        <v>0.97700000000000031</v>
      </c>
      <c r="D8" s="193">
        <v>-5.2610000000000001</v>
      </c>
      <c r="E8" s="193">
        <v>-4.2009999999999996</v>
      </c>
      <c r="H8" s="165"/>
    </row>
    <row r="9" spans="1:8">
      <c r="A9" s="270" t="s">
        <v>233</v>
      </c>
      <c r="B9" s="277"/>
      <c r="C9" s="193">
        <v>0</v>
      </c>
      <c r="D9" s="193"/>
      <c r="E9" s="193"/>
      <c r="H9" s="210"/>
    </row>
    <row r="10" spans="1:8">
      <c r="A10" s="271" t="s">
        <v>234</v>
      </c>
      <c r="B10" s="278">
        <v>334.67200000000003</v>
      </c>
      <c r="C10" s="193">
        <v>-113.49600000000004</v>
      </c>
      <c r="D10" s="193">
        <v>221.17599999999999</v>
      </c>
      <c r="E10" s="193">
        <v>323.19299999999998</v>
      </c>
    </row>
    <row r="11" spans="1:8">
      <c r="A11" s="271" t="s">
        <v>235</v>
      </c>
      <c r="B11" s="278">
        <v>0</v>
      </c>
      <c r="C11" s="193">
        <v>-37.948</v>
      </c>
      <c r="D11" s="193">
        <v>-37.948</v>
      </c>
      <c r="E11" s="193">
        <v>0</v>
      </c>
    </row>
    <row r="12" spans="1:8">
      <c r="A12" s="271" t="s">
        <v>236</v>
      </c>
      <c r="B12" s="278">
        <v>-1.252</v>
      </c>
      <c r="C12" s="193">
        <v>2.4999999999999911E-2</v>
      </c>
      <c r="D12" s="193">
        <v>-1.2270000000000001</v>
      </c>
      <c r="E12" s="193">
        <v>0</v>
      </c>
    </row>
    <row r="13" spans="1:8">
      <c r="A13" s="271" t="s">
        <v>237</v>
      </c>
      <c r="B13" s="278">
        <v>0</v>
      </c>
      <c r="C13" s="193">
        <v>0</v>
      </c>
      <c r="D13" s="193">
        <v>0</v>
      </c>
      <c r="E13" s="193">
        <v>0</v>
      </c>
    </row>
    <row r="14" spans="1:8">
      <c r="A14" s="271" t="s">
        <v>238</v>
      </c>
      <c r="B14" s="278">
        <v>-1.1739999999999999</v>
      </c>
      <c r="C14" s="193">
        <v>0</v>
      </c>
      <c r="D14" s="193">
        <v>-1.1739999999999999</v>
      </c>
      <c r="E14" s="193">
        <v>0</v>
      </c>
    </row>
    <row r="15" spans="1:8">
      <c r="A15" s="271" t="s">
        <v>239</v>
      </c>
      <c r="B15" s="278">
        <v>5.7249999999999996</v>
      </c>
      <c r="C15" s="193">
        <v>0</v>
      </c>
      <c r="D15" s="193">
        <v>5.7249999999999996</v>
      </c>
      <c r="E15" s="193">
        <v>2.847</v>
      </c>
    </row>
    <row r="16" spans="1:8">
      <c r="A16" s="272" t="s">
        <v>240</v>
      </c>
      <c r="B16" s="278">
        <v>14.144</v>
      </c>
      <c r="C16" s="193">
        <v>0</v>
      </c>
      <c r="D16" s="193">
        <v>14.144</v>
      </c>
      <c r="E16" s="193">
        <v>10.699</v>
      </c>
    </row>
    <row r="17" spans="1:5">
      <c r="A17" s="272" t="s">
        <v>241</v>
      </c>
      <c r="B17" s="278">
        <v>-23.603999999999999</v>
      </c>
      <c r="C17" s="193">
        <v>12.710999999999999</v>
      </c>
      <c r="D17" s="193">
        <v>-10.893000000000001</v>
      </c>
      <c r="E17" s="193">
        <v>-20.216000000000001</v>
      </c>
    </row>
    <row r="18" spans="1:5">
      <c r="A18" s="271" t="s">
        <v>242</v>
      </c>
      <c r="B18" s="277"/>
      <c r="C18" s="193"/>
      <c r="D18" s="193"/>
      <c r="E18" s="193"/>
    </row>
    <row r="19" spans="1:5">
      <c r="A19" s="272" t="s">
        <v>243</v>
      </c>
      <c r="B19" s="278">
        <v>22.741</v>
      </c>
      <c r="C19" s="193">
        <v>-43.588999999999999</v>
      </c>
      <c r="D19" s="193">
        <v>-20.847999999999999</v>
      </c>
      <c r="E19" s="193">
        <v>-87.707999999999998</v>
      </c>
    </row>
    <row r="20" spans="1:5">
      <c r="A20" s="272" t="s">
        <v>244</v>
      </c>
      <c r="B20" s="278">
        <v>-25.916</v>
      </c>
      <c r="C20" s="193">
        <v>10.486000000000001</v>
      </c>
      <c r="D20" s="193">
        <v>-15.43</v>
      </c>
      <c r="E20" s="193">
        <v>2.8170000000000002</v>
      </c>
    </row>
    <row r="21" spans="1:5">
      <c r="A21" s="272" t="s">
        <v>245</v>
      </c>
      <c r="B21" s="278">
        <v>-73.177999999999997</v>
      </c>
      <c r="C21" s="193">
        <v>57.196999999999996</v>
      </c>
      <c r="D21" s="193">
        <v>-15.981</v>
      </c>
      <c r="E21" s="193">
        <v>-38.131999999999998</v>
      </c>
    </row>
    <row r="22" spans="1:5">
      <c r="A22" s="271" t="s">
        <v>242</v>
      </c>
      <c r="B22" s="279">
        <v>-76.352999999999994</v>
      </c>
      <c r="C22" s="194">
        <v>24.094999999999992</v>
      </c>
      <c r="D22" s="194">
        <v>-52.258000000000003</v>
      </c>
      <c r="E22" s="197">
        <v>-123.023</v>
      </c>
    </row>
    <row r="23" spans="1:5">
      <c r="A23" s="271" t="s">
        <v>246</v>
      </c>
      <c r="B23" s="278">
        <v>-131.203</v>
      </c>
      <c r="C23" s="193">
        <v>37.885000000000005</v>
      </c>
      <c r="D23" s="193">
        <v>-93.317999999999998</v>
      </c>
      <c r="E23" s="193">
        <v>-97.825999999999993</v>
      </c>
    </row>
    <row r="24" spans="1:5">
      <c r="A24" s="271" t="s">
        <v>247</v>
      </c>
      <c r="B24" s="278">
        <v>5.2460000000000004</v>
      </c>
      <c r="C24" s="193">
        <v>-0.97700000000000031</v>
      </c>
      <c r="D24" s="193">
        <v>4.2690000000000001</v>
      </c>
      <c r="E24" s="193">
        <v>3.8719999999999999</v>
      </c>
    </row>
    <row r="25" spans="1:5">
      <c r="A25" s="271" t="s">
        <v>248</v>
      </c>
      <c r="B25" s="278">
        <v>-32.728000000000002</v>
      </c>
      <c r="C25" s="193">
        <v>22.26</v>
      </c>
      <c r="D25" s="193">
        <v>-10.468</v>
      </c>
      <c r="E25" s="193">
        <v>-37.725000000000001</v>
      </c>
    </row>
    <row r="26" spans="1:5">
      <c r="A26" s="270" t="s">
        <v>249</v>
      </c>
      <c r="B26" s="279">
        <v>331.60900000000015</v>
      </c>
      <c r="C26" s="194">
        <v>-133.42300000000014</v>
      </c>
      <c r="D26" s="194">
        <v>198.18600000000001</v>
      </c>
      <c r="E26" s="197">
        <v>292.36500000000007</v>
      </c>
    </row>
    <row r="27" spans="1:5">
      <c r="A27" s="270" t="s">
        <v>250</v>
      </c>
      <c r="B27" s="277"/>
      <c r="C27" s="193"/>
      <c r="D27" s="193"/>
      <c r="E27" s="193"/>
    </row>
    <row r="28" spans="1:5">
      <c r="A28" s="272" t="s">
        <v>251</v>
      </c>
      <c r="B28" s="278">
        <v>-17.556000000000001</v>
      </c>
      <c r="C28" s="193">
        <v>0</v>
      </c>
      <c r="D28" s="193">
        <v>-17.556000000000001</v>
      </c>
      <c r="E28" s="193">
        <v>0</v>
      </c>
    </row>
    <row r="29" spans="1:5">
      <c r="A29" s="271" t="s">
        <v>252</v>
      </c>
      <c r="B29" s="278">
        <v>0</v>
      </c>
      <c r="C29" s="193">
        <v>0</v>
      </c>
      <c r="D29" s="193">
        <v>0</v>
      </c>
      <c r="E29" s="193">
        <v>0</v>
      </c>
    </row>
    <row r="30" spans="1:5">
      <c r="A30" s="272" t="s">
        <v>253</v>
      </c>
      <c r="B30" s="278">
        <v>-80.438999999999993</v>
      </c>
      <c r="C30" s="193">
        <v>27.29699999999999</v>
      </c>
      <c r="D30" s="193">
        <v>-53.142000000000003</v>
      </c>
      <c r="E30" s="193">
        <v>-78.697999999999993</v>
      </c>
    </row>
    <row r="31" spans="1:5">
      <c r="A31" s="272" t="s">
        <v>254</v>
      </c>
      <c r="B31" s="278">
        <v>0.50700000000000001</v>
      </c>
      <c r="C31" s="193">
        <v>0</v>
      </c>
      <c r="D31" s="193">
        <v>0.50700000000000001</v>
      </c>
      <c r="E31" s="193">
        <v>0.248</v>
      </c>
    </row>
    <row r="32" spans="1:5">
      <c r="A32" s="272" t="s">
        <v>255</v>
      </c>
      <c r="B32" s="278">
        <v>-198.352</v>
      </c>
      <c r="C32" s="193">
        <v>35.495000000000005</v>
      </c>
      <c r="D32" s="193">
        <v>-162.857</v>
      </c>
      <c r="E32" s="193">
        <v>-298.17099999999999</v>
      </c>
    </row>
    <row r="33" spans="1:5">
      <c r="A33" s="272" t="s">
        <v>256</v>
      </c>
      <c r="B33" s="278">
        <v>0.94499999999999995</v>
      </c>
      <c r="C33" s="193">
        <v>-0.33199999999999996</v>
      </c>
      <c r="D33" s="193">
        <v>0.61299999999999999</v>
      </c>
      <c r="E33" s="193">
        <v>1.6140000000000001</v>
      </c>
    </row>
    <row r="34" spans="1:5">
      <c r="A34" s="272" t="s">
        <v>257</v>
      </c>
      <c r="B34" s="278">
        <v>1.0660000000000001</v>
      </c>
      <c r="C34" s="193">
        <v>0.21099999999999985</v>
      </c>
      <c r="D34" s="193">
        <v>1.2769999999999999</v>
      </c>
      <c r="E34" s="193">
        <v>-1.3240000000000001</v>
      </c>
    </row>
    <row r="35" spans="1:5">
      <c r="A35" s="272" t="s">
        <v>258</v>
      </c>
      <c r="B35" s="278">
        <v>0</v>
      </c>
      <c r="C35" s="193"/>
      <c r="D35" s="193"/>
      <c r="E35" s="193">
        <v>0</v>
      </c>
    </row>
    <row r="36" spans="1:5">
      <c r="A36" s="272" t="s">
        <v>358</v>
      </c>
      <c r="B36" s="278">
        <v>0</v>
      </c>
      <c r="C36" s="193">
        <v>11.6</v>
      </c>
      <c r="D36" s="193">
        <v>11.6</v>
      </c>
      <c r="E36" s="193">
        <v>0</v>
      </c>
    </row>
    <row r="37" spans="1:5">
      <c r="A37" s="272" t="s">
        <v>259</v>
      </c>
      <c r="B37" s="278">
        <v>0</v>
      </c>
      <c r="C37" s="192">
        <v>0</v>
      </c>
      <c r="D37" s="192">
        <v>0</v>
      </c>
      <c r="E37" s="193">
        <v>0</v>
      </c>
    </row>
    <row r="38" spans="1:5">
      <c r="A38" s="270" t="s">
        <v>260</v>
      </c>
      <c r="B38" s="279">
        <v>-293.57900000000001</v>
      </c>
      <c r="C38" s="194">
        <v>74.021000000000015</v>
      </c>
      <c r="D38" s="194">
        <v>-219.55799999999999</v>
      </c>
      <c r="E38" s="197">
        <v>-376.33100000000002</v>
      </c>
    </row>
    <row r="39" spans="1:5">
      <c r="A39" s="270" t="s">
        <v>261</v>
      </c>
      <c r="B39" s="276"/>
      <c r="C39" s="197"/>
      <c r="D39" s="197"/>
      <c r="E39" s="197"/>
    </row>
    <row r="40" spans="1:5">
      <c r="A40" s="272" t="s">
        <v>262</v>
      </c>
      <c r="B40" s="278"/>
      <c r="C40" s="193"/>
      <c r="D40" s="193"/>
      <c r="E40" s="193">
        <v>0</v>
      </c>
    </row>
    <row r="41" spans="1:5">
      <c r="A41" s="272" t="s">
        <v>263</v>
      </c>
      <c r="B41" s="278">
        <v>0</v>
      </c>
      <c r="C41" s="193">
        <v>0</v>
      </c>
      <c r="D41" s="193">
        <v>0</v>
      </c>
      <c r="E41" s="193">
        <v>19.478999999999999</v>
      </c>
    </row>
    <row r="42" spans="1:5">
      <c r="A42" s="272" t="s">
        <v>264</v>
      </c>
      <c r="B42" s="278">
        <v>-21.213999999999999</v>
      </c>
      <c r="C42" s="193">
        <v>4.9759999999999991</v>
      </c>
      <c r="D42" s="193">
        <v>-16.238</v>
      </c>
      <c r="E42" s="193">
        <v>-18.189</v>
      </c>
    </row>
    <row r="43" spans="1:5">
      <c r="A43" s="272" t="s">
        <v>265</v>
      </c>
      <c r="B43" s="278">
        <v>0</v>
      </c>
      <c r="C43" s="193">
        <v>0</v>
      </c>
      <c r="D43" s="193">
        <v>0</v>
      </c>
      <c r="E43" s="193">
        <v>0</v>
      </c>
    </row>
    <row r="44" spans="1:5">
      <c r="A44" s="272" t="s">
        <v>266</v>
      </c>
      <c r="B44" s="278"/>
      <c r="C44" s="193">
        <v>0</v>
      </c>
      <c r="D44" s="193"/>
      <c r="E44" s="193"/>
    </row>
    <row r="45" spans="1:5">
      <c r="A45" s="272" t="s">
        <v>267</v>
      </c>
      <c r="B45" s="278">
        <v>0</v>
      </c>
      <c r="C45" s="193">
        <v>0</v>
      </c>
      <c r="D45" s="193"/>
      <c r="E45" s="193"/>
    </row>
    <row r="46" spans="1:5">
      <c r="A46" s="272" t="s">
        <v>268</v>
      </c>
      <c r="B46" s="278">
        <v>-5.8220000000000001</v>
      </c>
      <c r="C46" s="193">
        <v>5.8220000000000001</v>
      </c>
      <c r="D46" s="193">
        <v>0</v>
      </c>
      <c r="E46" s="193">
        <v>-14.317</v>
      </c>
    </row>
    <row r="47" spans="1:5">
      <c r="A47" s="272" t="s">
        <v>269</v>
      </c>
      <c r="B47" s="278"/>
      <c r="C47" s="193">
        <v>-0.2</v>
      </c>
      <c r="D47" s="193">
        <v>-0.2</v>
      </c>
      <c r="E47" s="193"/>
    </row>
    <row r="48" spans="1:5">
      <c r="A48" s="274" t="s">
        <v>270</v>
      </c>
      <c r="B48" s="279">
        <v>-27.036000000000001</v>
      </c>
      <c r="C48" s="194">
        <v>10.598000000000003</v>
      </c>
      <c r="D48" s="194">
        <v>-16.437999999999999</v>
      </c>
      <c r="E48" s="197">
        <v>-13.026999999999999</v>
      </c>
    </row>
    <row r="49" spans="1:5">
      <c r="A49" s="271" t="s">
        <v>271</v>
      </c>
      <c r="B49" s="278">
        <v>5.8819999999999997</v>
      </c>
      <c r="C49" s="193">
        <v>-2.36</v>
      </c>
      <c r="D49" s="193">
        <v>3.5219999999999998</v>
      </c>
      <c r="E49" s="193">
        <v>-1.163</v>
      </c>
    </row>
    <row r="50" spans="1:5">
      <c r="A50" s="274" t="s">
        <v>272</v>
      </c>
      <c r="B50" s="279">
        <v>16.87600000000014</v>
      </c>
      <c r="C50" s="194">
        <v>-51.163770228417839</v>
      </c>
      <c r="D50" s="194">
        <v>-34.287770228417699</v>
      </c>
      <c r="E50" s="197">
        <v>-98.155999999999935</v>
      </c>
    </row>
    <row r="51" spans="1:5">
      <c r="A51" s="271" t="s">
        <v>273</v>
      </c>
      <c r="B51" s="278">
        <v>947.10299999999995</v>
      </c>
      <c r="C51" s="193">
        <v>-301.03220524271194</v>
      </c>
      <c r="D51" s="193">
        <v>646.07079475728801</v>
      </c>
      <c r="E51" s="193">
        <v>937.08799999999997</v>
      </c>
    </row>
    <row r="52" spans="1:5">
      <c r="A52" s="271" t="s">
        <v>274</v>
      </c>
      <c r="B52" s="278">
        <v>-6.9790000000000001</v>
      </c>
      <c r="C52" s="193">
        <v>-2.9736485031950366E-4</v>
      </c>
      <c r="D52" s="193">
        <v>-6.9792973648503196</v>
      </c>
      <c r="E52" s="193">
        <v>-10.039</v>
      </c>
    </row>
    <row r="53" spans="1:5" ht="15" thickBot="1">
      <c r="A53" s="275" t="s">
        <v>275</v>
      </c>
      <c r="B53" s="280">
        <v>956.96299999999997</v>
      </c>
      <c r="C53" s="281">
        <v>-352.15934726759701</v>
      </c>
      <c r="D53" s="281">
        <v>604.80365273240295</v>
      </c>
      <c r="E53" s="282">
        <v>828.83900000000006</v>
      </c>
    </row>
  </sheetData>
  <pageMargins left="0.7" right="0.7" top="0.75" bottom="0.75" header="0.3" footer="0.3"/>
  <pageSetup scale="5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topLeftCell="W36" workbookViewId="0">
      <selection activeCell="X62" sqref="X62"/>
    </sheetView>
  </sheetViews>
  <sheetFormatPr defaultColWidth="8.88671875" defaultRowHeight="14.4"/>
  <cols>
    <col min="1" max="1" width="30.33203125" style="215" customWidth="1"/>
    <col min="2" max="2" width="77.109375" style="215" customWidth="1"/>
    <col min="3" max="3" width="35.5546875" style="215" bestFit="1" customWidth="1"/>
    <col min="4" max="5" width="9.109375" style="215" customWidth="1"/>
    <col min="6" max="6" width="16.88671875" style="215" customWidth="1"/>
    <col min="7" max="16" width="22" style="215" bestFit="1" customWidth="1"/>
    <col min="17" max="17" width="8.88671875" style="215"/>
    <col min="18" max="18" width="24.88671875" style="215" customWidth="1"/>
    <col min="19" max="19" width="28" style="215" customWidth="1"/>
    <col min="20" max="20" width="19.109375" style="215" customWidth="1"/>
    <col min="21" max="21" width="21.88671875" style="215" customWidth="1"/>
    <col min="22" max="22" width="22.44140625" style="215" customWidth="1"/>
    <col min="23" max="23" width="28.109375" style="215" customWidth="1"/>
    <col min="24" max="24" width="23.5546875" style="215" customWidth="1"/>
    <col min="25" max="25" width="22" style="215" customWidth="1"/>
    <col min="26" max="26" width="33.6640625" style="215" customWidth="1"/>
    <col min="27" max="16384" width="8.88671875" style="215"/>
  </cols>
  <sheetData>
    <row r="1" spans="1:26" ht="79.2">
      <c r="G1" s="245" t="s">
        <v>326</v>
      </c>
      <c r="H1" s="245" t="s">
        <v>326</v>
      </c>
      <c r="I1" s="245" t="s">
        <v>326</v>
      </c>
      <c r="J1" s="245" t="s">
        <v>326</v>
      </c>
      <c r="K1" s="245" t="s">
        <v>326</v>
      </c>
      <c r="L1" s="245" t="s">
        <v>326</v>
      </c>
      <c r="M1" s="245" t="s">
        <v>326</v>
      </c>
      <c r="N1" s="245" t="s">
        <v>326</v>
      </c>
      <c r="O1" s="245" t="s">
        <v>326</v>
      </c>
      <c r="P1" s="245" t="s">
        <v>326</v>
      </c>
      <c r="R1" s="247" t="s">
        <v>348</v>
      </c>
      <c r="S1" s="247" t="s">
        <v>348</v>
      </c>
      <c r="T1" s="247" t="s">
        <v>348</v>
      </c>
      <c r="U1" s="247" t="s">
        <v>348</v>
      </c>
      <c r="V1" s="247" t="s">
        <v>348</v>
      </c>
      <c r="W1" s="247" t="s">
        <v>348</v>
      </c>
      <c r="X1" s="247" t="s">
        <v>348</v>
      </c>
      <c r="Y1" s="247" t="s">
        <v>348</v>
      </c>
      <c r="Z1" s="247" t="s">
        <v>348</v>
      </c>
    </row>
    <row r="2" spans="1:26" s="242" customFormat="1" ht="13.2">
      <c r="C2" s="246"/>
      <c r="D2" s="246"/>
      <c r="E2" s="246"/>
      <c r="G2" s="245" t="s">
        <v>325</v>
      </c>
      <c r="H2" s="245" t="s">
        <v>307</v>
      </c>
      <c r="I2" s="245" t="s">
        <v>307</v>
      </c>
      <c r="J2" s="245" t="s">
        <v>307</v>
      </c>
      <c r="K2" s="245" t="s">
        <v>307</v>
      </c>
      <c r="L2" s="245" t="s">
        <v>308</v>
      </c>
      <c r="M2" s="245" t="s">
        <v>308</v>
      </c>
      <c r="N2" s="245" t="s">
        <v>308</v>
      </c>
      <c r="O2" s="245" t="s">
        <v>308</v>
      </c>
      <c r="P2" s="245" t="s">
        <v>309</v>
      </c>
      <c r="R2" s="245" t="s">
        <v>307</v>
      </c>
      <c r="S2" s="245" t="s">
        <v>307</v>
      </c>
      <c r="T2" s="245" t="s">
        <v>307</v>
      </c>
      <c r="U2" s="245" t="s">
        <v>307</v>
      </c>
      <c r="V2" s="245" t="s">
        <v>308</v>
      </c>
      <c r="W2" s="245" t="s">
        <v>308</v>
      </c>
      <c r="X2" s="245" t="s">
        <v>308</v>
      </c>
      <c r="Y2" s="245" t="s">
        <v>308</v>
      </c>
      <c r="Z2" s="245" t="s">
        <v>309</v>
      </c>
    </row>
    <row r="3" spans="1:26" s="242" customFormat="1" ht="13.2">
      <c r="C3" s="246"/>
      <c r="D3" s="246"/>
      <c r="E3" s="246"/>
      <c r="G3" s="245" t="s">
        <v>306</v>
      </c>
      <c r="H3" s="245" t="s">
        <v>306</v>
      </c>
      <c r="I3" s="245" t="s">
        <v>306</v>
      </c>
      <c r="J3" s="245" t="s">
        <v>306</v>
      </c>
      <c r="K3" s="245" t="s">
        <v>306</v>
      </c>
      <c r="L3" s="245" t="s">
        <v>306</v>
      </c>
      <c r="M3" s="245" t="s">
        <v>306</v>
      </c>
      <c r="N3" s="245" t="s">
        <v>306</v>
      </c>
      <c r="O3" s="245" t="s">
        <v>306</v>
      </c>
      <c r="P3" s="245" t="s">
        <v>306</v>
      </c>
      <c r="R3" s="245" t="s">
        <v>306</v>
      </c>
      <c r="S3" s="245" t="s">
        <v>306</v>
      </c>
      <c r="T3" s="245" t="s">
        <v>306</v>
      </c>
      <c r="U3" s="245" t="s">
        <v>306</v>
      </c>
      <c r="V3" s="245" t="s">
        <v>306</v>
      </c>
      <c r="W3" s="245" t="s">
        <v>306</v>
      </c>
      <c r="X3" s="245" t="s">
        <v>306</v>
      </c>
      <c r="Y3" s="245" t="s">
        <v>306</v>
      </c>
      <c r="Z3" s="245" t="s">
        <v>306</v>
      </c>
    </row>
    <row r="4" spans="1:26" s="242" customFormat="1" ht="13.2">
      <c r="C4" s="246"/>
      <c r="D4" s="246"/>
      <c r="E4" s="246"/>
      <c r="G4" s="245" t="s">
        <v>302</v>
      </c>
      <c r="H4" s="245" t="s">
        <v>302</v>
      </c>
      <c r="I4" s="245" t="s">
        <v>302</v>
      </c>
      <c r="J4" s="245" t="s">
        <v>302</v>
      </c>
      <c r="K4" s="245" t="s">
        <v>302</v>
      </c>
      <c r="L4" s="245" t="s">
        <v>302</v>
      </c>
      <c r="M4" s="245" t="s">
        <v>302</v>
      </c>
      <c r="N4" s="245" t="s">
        <v>302</v>
      </c>
      <c r="O4" s="245" t="s">
        <v>302</v>
      </c>
      <c r="P4" s="245" t="s">
        <v>302</v>
      </c>
      <c r="R4" s="245" t="s">
        <v>302</v>
      </c>
      <c r="S4" s="245" t="s">
        <v>302</v>
      </c>
      <c r="T4" s="245" t="s">
        <v>302</v>
      </c>
      <c r="U4" s="245" t="s">
        <v>302</v>
      </c>
      <c r="V4" s="245" t="s">
        <v>302</v>
      </c>
      <c r="W4" s="245" t="s">
        <v>302</v>
      </c>
      <c r="X4" s="245" t="s">
        <v>302</v>
      </c>
      <c r="Y4" s="245" t="s">
        <v>302</v>
      </c>
      <c r="Z4" s="245" t="s">
        <v>302</v>
      </c>
    </row>
    <row r="5" spans="1:26" s="242" customFormat="1" ht="13.2">
      <c r="C5" s="246"/>
      <c r="D5" s="246"/>
      <c r="E5" s="246"/>
      <c r="G5" s="245" t="s">
        <v>330</v>
      </c>
      <c r="H5" s="245" t="s">
        <v>330</v>
      </c>
      <c r="I5" s="245" t="s">
        <v>330</v>
      </c>
      <c r="J5" s="245" t="s">
        <v>330</v>
      </c>
      <c r="K5" s="245" t="s">
        <v>330</v>
      </c>
      <c r="L5" s="245" t="s">
        <v>330</v>
      </c>
      <c r="M5" s="245" t="s">
        <v>330</v>
      </c>
      <c r="N5" s="245" t="s">
        <v>330</v>
      </c>
      <c r="O5" s="245" t="s">
        <v>330</v>
      </c>
      <c r="P5" s="245" t="s">
        <v>330</v>
      </c>
      <c r="R5" s="245" t="s">
        <v>330</v>
      </c>
      <c r="S5" s="245" t="s">
        <v>330</v>
      </c>
      <c r="T5" s="245" t="s">
        <v>330</v>
      </c>
      <c r="U5" s="245" t="s">
        <v>330</v>
      </c>
      <c r="V5" s="245" t="s">
        <v>330</v>
      </c>
      <c r="W5" s="245" t="s">
        <v>330</v>
      </c>
      <c r="X5" s="245" t="s">
        <v>330</v>
      </c>
      <c r="Y5" s="245" t="s">
        <v>330</v>
      </c>
      <c r="Z5" s="245" t="s">
        <v>330</v>
      </c>
    </row>
    <row r="6" spans="1:26" s="242" customFormat="1" ht="13.2">
      <c r="C6" s="246"/>
      <c r="D6" s="246"/>
      <c r="E6" s="246"/>
      <c r="G6" s="245" t="s">
        <v>312</v>
      </c>
      <c r="H6" s="245" t="s">
        <v>298</v>
      </c>
      <c r="I6" s="245" t="s">
        <v>310</v>
      </c>
      <c r="J6" s="245" t="s">
        <v>311</v>
      </c>
      <c r="K6" s="245" t="s">
        <v>312</v>
      </c>
      <c r="L6" s="245" t="s">
        <v>298</v>
      </c>
      <c r="M6" s="245" t="s">
        <v>310</v>
      </c>
      <c r="N6" s="245" t="s">
        <v>311</v>
      </c>
      <c r="O6" s="245" t="s">
        <v>312</v>
      </c>
      <c r="P6" s="245" t="s">
        <v>298</v>
      </c>
      <c r="R6" s="245" t="s">
        <v>298</v>
      </c>
      <c r="S6" s="245" t="s">
        <v>310</v>
      </c>
      <c r="T6" s="245" t="s">
        <v>311</v>
      </c>
      <c r="U6" s="245" t="s">
        <v>312</v>
      </c>
      <c r="V6" s="245" t="s">
        <v>298</v>
      </c>
      <c r="W6" s="245" t="s">
        <v>310</v>
      </c>
      <c r="X6" s="245" t="s">
        <v>311</v>
      </c>
      <c r="Y6" s="245" t="s">
        <v>312</v>
      </c>
      <c r="Z6" s="245" t="s">
        <v>298</v>
      </c>
    </row>
    <row r="7" spans="1:26" s="242" customFormat="1">
      <c r="A7" s="233" t="s">
        <v>349</v>
      </c>
      <c r="B7" s="243" t="s">
        <v>329</v>
      </c>
      <c r="C7" s="244" t="s">
        <v>328</v>
      </c>
      <c r="D7" s="243" t="s">
        <v>299</v>
      </c>
      <c r="E7" s="243" t="s">
        <v>300</v>
      </c>
      <c r="F7" s="243" t="s">
        <v>301</v>
      </c>
      <c r="G7" s="226">
        <v>14530476</v>
      </c>
      <c r="H7" s="226">
        <v>14738916</v>
      </c>
      <c r="I7" s="226">
        <v>14982633</v>
      </c>
      <c r="J7" s="226">
        <v>15033407</v>
      </c>
      <c r="K7" s="226">
        <v>15330629</v>
      </c>
      <c r="L7" s="226">
        <v>15119320</v>
      </c>
      <c r="M7" s="226">
        <v>15212159</v>
      </c>
      <c r="N7" s="226">
        <v>14713012</v>
      </c>
      <c r="O7" s="226">
        <v>13838583</v>
      </c>
      <c r="P7" s="226">
        <v>13841399</v>
      </c>
      <c r="R7" s="226">
        <v>14738916</v>
      </c>
      <c r="S7" s="226">
        <v>14982633</v>
      </c>
      <c r="T7" s="226">
        <v>15033407</v>
      </c>
      <c r="U7" s="226">
        <v>15330629</v>
      </c>
      <c r="V7" s="226">
        <v>15119320</v>
      </c>
      <c r="W7" s="226">
        <v>15212159</v>
      </c>
      <c r="X7" s="226">
        <v>14713012</v>
      </c>
      <c r="Y7" s="226">
        <v>13838583</v>
      </c>
      <c r="Z7" s="226">
        <v>13841399</v>
      </c>
    </row>
    <row r="8" spans="1:26">
      <c r="A8" s="233" t="s">
        <v>349</v>
      </c>
      <c r="B8" s="240" t="s">
        <v>347</v>
      </c>
      <c r="C8" s="232" t="s">
        <v>313</v>
      </c>
      <c r="D8" s="213" t="s">
        <v>299</v>
      </c>
      <c r="E8" s="213" t="s">
        <v>300</v>
      </c>
      <c r="F8" s="213" t="s">
        <v>301</v>
      </c>
      <c r="G8" s="212">
        <v>1062622</v>
      </c>
      <c r="H8" s="226">
        <v>5029686</v>
      </c>
      <c r="I8" s="212">
        <v>5100656</v>
      </c>
      <c r="J8" s="212">
        <v>5276018</v>
      </c>
      <c r="K8" s="212">
        <v>5340313</v>
      </c>
      <c r="L8" s="212">
        <v>5401617</v>
      </c>
      <c r="M8" s="212">
        <v>5447972</v>
      </c>
      <c r="N8" s="212">
        <v>5551437</v>
      </c>
      <c r="O8" s="212">
        <v>5670811</v>
      </c>
      <c r="P8" s="212">
        <v>5905766</v>
      </c>
      <c r="R8" s="226">
        <v>5029686</v>
      </c>
      <c r="S8" s="212">
        <v>5100656</v>
      </c>
      <c r="T8" s="212">
        <v>5276018</v>
      </c>
      <c r="U8" s="212">
        <v>5340313</v>
      </c>
      <c r="V8" s="212">
        <v>5401617</v>
      </c>
      <c r="W8" s="212">
        <v>5447972</v>
      </c>
      <c r="X8" s="212">
        <v>5551437</v>
      </c>
      <c r="Y8" s="212">
        <v>5670811</v>
      </c>
      <c r="Z8" s="212">
        <v>5905766</v>
      </c>
    </row>
    <row r="9" spans="1:26">
      <c r="A9" s="233" t="s">
        <v>349</v>
      </c>
      <c r="B9" s="241" t="s">
        <v>346</v>
      </c>
      <c r="C9" s="234" t="s">
        <v>313</v>
      </c>
      <c r="D9" s="213" t="s">
        <v>299</v>
      </c>
      <c r="E9" s="213" t="s">
        <v>300</v>
      </c>
      <c r="F9" s="213" t="s">
        <v>301</v>
      </c>
      <c r="G9" s="212">
        <v>0</v>
      </c>
      <c r="H9" s="226">
        <v>2116341.1666666698</v>
      </c>
      <c r="I9" s="212">
        <v>2137693</v>
      </c>
      <c r="J9" s="212">
        <v>2092566</v>
      </c>
      <c r="K9" s="212">
        <v>2098012</v>
      </c>
      <c r="L9" s="212">
        <v>2073622</v>
      </c>
      <c r="M9" s="212">
        <v>2055329</v>
      </c>
      <c r="N9" s="212">
        <v>2071175</v>
      </c>
      <c r="O9" s="212">
        <v>2066065</v>
      </c>
      <c r="P9" s="212">
        <v>2080905</v>
      </c>
      <c r="R9" s="226">
        <v>2116341.1666666698</v>
      </c>
      <c r="S9" s="212">
        <v>2137693</v>
      </c>
      <c r="T9" s="212">
        <v>2092566</v>
      </c>
      <c r="U9" s="212">
        <v>2098012</v>
      </c>
      <c r="V9" s="212">
        <v>2073622</v>
      </c>
      <c r="W9" s="212">
        <v>2055329</v>
      </c>
      <c r="X9" s="212">
        <v>2071175</v>
      </c>
      <c r="Y9" s="212">
        <v>2066065</v>
      </c>
      <c r="Z9" s="212">
        <v>2080905</v>
      </c>
    </row>
    <row r="10" spans="1:26">
      <c r="A10" s="233" t="s">
        <v>349</v>
      </c>
      <c r="B10" s="241" t="s">
        <v>345</v>
      </c>
      <c r="C10" s="234" t="s">
        <v>313</v>
      </c>
      <c r="D10" s="213" t="s">
        <v>299</v>
      </c>
      <c r="E10" s="213" t="s">
        <v>300</v>
      </c>
      <c r="F10" s="213" t="s">
        <v>301</v>
      </c>
      <c r="G10" s="212">
        <v>385618</v>
      </c>
      <c r="H10" s="226">
        <v>3619574</v>
      </c>
      <c r="I10" s="212">
        <v>3716767</v>
      </c>
      <c r="J10" s="212">
        <v>3953870</v>
      </c>
      <c r="K10" s="212">
        <v>4082761</v>
      </c>
      <c r="L10" s="212">
        <v>4192617</v>
      </c>
      <c r="M10" s="212">
        <v>4325699</v>
      </c>
      <c r="N10" s="212">
        <v>4483537</v>
      </c>
      <c r="O10" s="212">
        <v>4703965</v>
      </c>
      <c r="P10" s="212">
        <v>5023734</v>
      </c>
      <c r="R10" s="226">
        <v>3619574</v>
      </c>
      <c r="S10" s="212">
        <v>3716767</v>
      </c>
      <c r="T10" s="212">
        <v>3953870</v>
      </c>
      <c r="U10" s="212">
        <v>4082761</v>
      </c>
      <c r="V10" s="212">
        <v>4192617</v>
      </c>
      <c r="W10" s="212">
        <v>4325699</v>
      </c>
      <c r="X10" s="212">
        <v>4483537</v>
      </c>
      <c r="Y10" s="212">
        <v>4703965</v>
      </c>
      <c r="Z10" s="212">
        <v>5023734</v>
      </c>
    </row>
    <row r="11" spans="1:26">
      <c r="A11" s="233" t="s">
        <v>349</v>
      </c>
      <c r="B11" s="239" t="s">
        <v>344</v>
      </c>
      <c r="C11" s="234" t="s">
        <v>313</v>
      </c>
      <c r="D11" s="213" t="s">
        <v>299</v>
      </c>
      <c r="E11" s="213" t="s">
        <v>300</v>
      </c>
      <c r="F11" s="213" t="s">
        <v>301</v>
      </c>
      <c r="G11" s="212">
        <v>114556</v>
      </c>
      <c r="H11" s="226">
        <v>1079677</v>
      </c>
      <c r="I11" s="212">
        <v>1105786</v>
      </c>
      <c r="J11" s="212">
        <v>1120182</v>
      </c>
      <c r="K11" s="212">
        <v>1160577</v>
      </c>
      <c r="L11" s="212">
        <v>1185046</v>
      </c>
      <c r="M11" s="212">
        <v>1213567</v>
      </c>
      <c r="N11" s="212">
        <v>1254207</v>
      </c>
      <c r="O11" s="212">
        <v>1268282</v>
      </c>
      <c r="P11" s="212">
        <v>1331328</v>
      </c>
      <c r="R11" s="226">
        <v>1079677</v>
      </c>
      <c r="S11" s="212">
        <v>1105786</v>
      </c>
      <c r="T11" s="212">
        <v>1120182</v>
      </c>
      <c r="U11" s="212">
        <v>1160577</v>
      </c>
      <c r="V11" s="212">
        <v>1185046</v>
      </c>
      <c r="W11" s="212">
        <v>1213567</v>
      </c>
      <c r="X11" s="212">
        <v>1254207</v>
      </c>
      <c r="Y11" s="212">
        <v>1268282</v>
      </c>
      <c r="Z11" s="212">
        <v>1331328</v>
      </c>
    </row>
    <row r="12" spans="1:26">
      <c r="A12" s="233" t="s">
        <v>349</v>
      </c>
      <c r="B12" s="240" t="s">
        <v>331</v>
      </c>
      <c r="C12" s="223" t="s">
        <v>321</v>
      </c>
      <c r="D12" s="213" t="s">
        <v>299</v>
      </c>
      <c r="E12" s="213" t="s">
        <v>300</v>
      </c>
      <c r="F12" s="213" t="s">
        <v>301</v>
      </c>
      <c r="G12" s="212">
        <v>3965708</v>
      </c>
      <c r="H12" s="226">
        <v>3997430</v>
      </c>
      <c r="I12" s="212">
        <v>4020358</v>
      </c>
      <c r="J12" s="212">
        <v>3976818</v>
      </c>
      <c r="K12" s="212">
        <v>4049889</v>
      </c>
      <c r="L12" s="212">
        <v>4035377</v>
      </c>
      <c r="M12" s="212">
        <v>4048799</v>
      </c>
      <c r="N12" s="212">
        <v>4096817</v>
      </c>
      <c r="O12" s="212">
        <v>4076151</v>
      </c>
      <c r="P12" s="212">
        <v>4079952</v>
      </c>
      <c r="R12" s="226">
        <v>3997430</v>
      </c>
      <c r="S12" s="212">
        <v>4020358</v>
      </c>
      <c r="T12" s="212">
        <v>3976818</v>
      </c>
      <c r="U12" s="212">
        <v>4049889</v>
      </c>
      <c r="V12" s="212">
        <v>4035377</v>
      </c>
      <c r="W12" s="212">
        <v>4048799</v>
      </c>
      <c r="X12" s="212">
        <v>4096817</v>
      </c>
      <c r="Y12" s="212">
        <v>4076151</v>
      </c>
      <c r="Z12" s="212">
        <v>4079952</v>
      </c>
    </row>
    <row r="13" spans="1:26">
      <c r="A13" s="233" t="s">
        <v>349</v>
      </c>
      <c r="B13" s="239" t="s">
        <v>343</v>
      </c>
      <c r="C13" s="234" t="s">
        <v>313</v>
      </c>
      <c r="D13" s="213" t="s">
        <v>299</v>
      </c>
      <c r="E13" s="213" t="s">
        <v>300</v>
      </c>
      <c r="F13" s="213" t="s">
        <v>301</v>
      </c>
      <c r="G13" s="212">
        <v>0</v>
      </c>
      <c r="H13" s="226">
        <v>1835143</v>
      </c>
      <c r="I13" s="212">
        <v>1869573</v>
      </c>
      <c r="J13" s="212">
        <v>1971455</v>
      </c>
      <c r="K13" s="212">
        <v>2094584</v>
      </c>
      <c r="L13" s="212">
        <v>2184623</v>
      </c>
      <c r="M13" s="212">
        <v>2285322</v>
      </c>
      <c r="N13" s="212">
        <v>2394370</v>
      </c>
      <c r="O13" s="212">
        <v>2442812</v>
      </c>
      <c r="P13" s="212">
        <v>2520605</v>
      </c>
      <c r="R13" s="226">
        <v>1835143</v>
      </c>
      <c r="S13" s="212">
        <v>1869573</v>
      </c>
      <c r="T13" s="212">
        <v>1971455</v>
      </c>
      <c r="U13" s="212">
        <v>2094584</v>
      </c>
      <c r="V13" s="212">
        <v>2184623</v>
      </c>
      <c r="W13" s="212">
        <v>2285322</v>
      </c>
      <c r="X13" s="212">
        <v>2394370</v>
      </c>
      <c r="Y13" s="212">
        <v>2442812</v>
      </c>
      <c r="Z13" s="212">
        <v>2520605</v>
      </c>
    </row>
    <row r="14" spans="1:26">
      <c r="A14" s="225" t="s">
        <v>305</v>
      </c>
      <c r="B14" s="239" t="s">
        <v>305</v>
      </c>
      <c r="C14" s="234" t="s">
        <v>305</v>
      </c>
      <c r="D14" s="213" t="s">
        <v>305</v>
      </c>
      <c r="E14" s="213" t="s">
        <v>305</v>
      </c>
      <c r="F14" s="213" t="s">
        <v>305</v>
      </c>
      <c r="G14" s="212"/>
      <c r="H14" s="226"/>
      <c r="I14" s="212"/>
      <c r="J14" s="212"/>
      <c r="K14" s="212"/>
      <c r="L14" s="212"/>
      <c r="M14" s="212"/>
      <c r="N14" s="212"/>
      <c r="O14" s="212"/>
      <c r="P14" s="212"/>
      <c r="R14" s="226"/>
      <c r="S14" s="212"/>
      <c r="T14" s="212"/>
      <c r="U14" s="212"/>
      <c r="V14" s="212"/>
      <c r="W14" s="212"/>
      <c r="X14" s="212"/>
      <c r="Y14" s="212"/>
      <c r="Z14" s="212"/>
    </row>
    <row r="15" spans="1:26">
      <c r="A15" s="233" t="s">
        <v>349</v>
      </c>
      <c r="B15" s="236" t="s">
        <v>340</v>
      </c>
      <c r="C15" s="230" t="s">
        <v>328</v>
      </c>
      <c r="D15" s="213" t="s">
        <v>299</v>
      </c>
      <c r="E15" s="213" t="s">
        <v>300</v>
      </c>
      <c r="F15" s="213" t="s">
        <v>301</v>
      </c>
      <c r="G15" s="212">
        <v>461877.111902693</v>
      </c>
      <c r="H15" s="226">
        <v>400097.80921833502</v>
      </c>
      <c r="I15" s="212">
        <v>391832.64324931399</v>
      </c>
      <c r="J15" s="212">
        <v>371946.95993823902</v>
      </c>
      <c r="K15" s="212">
        <v>366975.78800507798</v>
      </c>
      <c r="L15" s="212">
        <v>337000.04548788897</v>
      </c>
      <c r="M15" s="212">
        <v>344653.00003570499</v>
      </c>
      <c r="N15" s="212">
        <v>346571.404554557</v>
      </c>
      <c r="O15" s="212">
        <v>340445.97035076801</v>
      </c>
      <c r="P15" s="212">
        <v>334473.35767711903</v>
      </c>
      <c r="R15" s="226">
        <v>348296.75934250402</v>
      </c>
      <c r="S15" s="212">
        <v>347562.519851872</v>
      </c>
      <c r="T15" s="212">
        <v>360723.65482520702</v>
      </c>
      <c r="U15" s="212">
        <v>368340.68363987899</v>
      </c>
      <c r="V15" s="212">
        <v>348299.05757451197</v>
      </c>
      <c r="W15" s="212">
        <v>340876.70047818101</v>
      </c>
      <c r="X15" s="212">
        <v>341836.37583496701</v>
      </c>
      <c r="Y15" s="212">
        <v>341492.407753459</v>
      </c>
      <c r="Z15" s="212">
        <v>329273.51779657899</v>
      </c>
    </row>
    <row r="16" spans="1:26" ht="15.6">
      <c r="A16" s="233" t="s">
        <v>349</v>
      </c>
      <c r="B16" s="236" t="s">
        <v>340</v>
      </c>
      <c r="C16" s="227" t="s">
        <v>319</v>
      </c>
      <c r="D16" s="213" t="s">
        <v>299</v>
      </c>
      <c r="E16" s="213" t="s">
        <v>300</v>
      </c>
      <c r="F16" s="213" t="s">
        <v>301</v>
      </c>
      <c r="G16" s="212">
        <v>10045.9602907883</v>
      </c>
      <c r="H16" s="226">
        <v>8401.1512305022206</v>
      </c>
      <c r="I16" s="212">
        <v>7700.7053004004401</v>
      </c>
      <c r="J16" s="212">
        <v>7192.0068943885299</v>
      </c>
      <c r="K16" s="212">
        <v>6458.0053161311298</v>
      </c>
      <c r="L16" s="212">
        <v>6221.64481071296</v>
      </c>
      <c r="M16" s="212">
        <v>7010.6627100273799</v>
      </c>
      <c r="N16" s="212">
        <v>6659.8367686629199</v>
      </c>
      <c r="O16" s="212">
        <v>7096.5375451826003</v>
      </c>
      <c r="P16" s="212">
        <v>6670.9992961274802</v>
      </c>
      <c r="R16" s="226">
        <v>6978.6076158875003</v>
      </c>
      <c r="S16" s="212">
        <v>6768.2749781838602</v>
      </c>
      <c r="T16" s="212">
        <v>6667.7787772397596</v>
      </c>
      <c r="U16" s="212">
        <v>6385.1706089916397</v>
      </c>
      <c r="V16" s="212">
        <v>6255.5127370115097</v>
      </c>
      <c r="W16" s="212">
        <v>6870.4106102764699</v>
      </c>
      <c r="X16" s="212">
        <v>6439.20472681507</v>
      </c>
      <c r="Y16" s="212">
        <v>7088.6972250802501</v>
      </c>
      <c r="Z16" s="212">
        <v>6552.6645698264701</v>
      </c>
    </row>
    <row r="17" spans="1:32" ht="15.6">
      <c r="A17" s="225" t="s">
        <v>305</v>
      </c>
      <c r="B17" s="236" t="s">
        <v>305</v>
      </c>
      <c r="C17" s="227" t="s">
        <v>305</v>
      </c>
      <c r="D17" s="213" t="s">
        <v>305</v>
      </c>
      <c r="E17" s="213" t="s">
        <v>305</v>
      </c>
      <c r="F17" s="213" t="s">
        <v>305</v>
      </c>
      <c r="G17" s="212"/>
      <c r="H17" s="226"/>
      <c r="I17" s="212"/>
      <c r="J17" s="212"/>
      <c r="K17" s="212"/>
      <c r="L17" s="212"/>
      <c r="M17" s="212"/>
      <c r="N17" s="212"/>
      <c r="O17" s="212"/>
      <c r="P17" s="212"/>
      <c r="R17" s="226">
        <f t="shared" ref="R17:Z17" si="0">R15+R16</f>
        <v>355275.3669583915</v>
      </c>
      <c r="S17" s="226">
        <f t="shared" si="0"/>
        <v>354330.79483005585</v>
      </c>
      <c r="T17" s="226">
        <f t="shared" si="0"/>
        <v>367391.43360244681</v>
      </c>
      <c r="U17" s="226">
        <f t="shared" si="0"/>
        <v>374725.85424887063</v>
      </c>
      <c r="V17" s="226">
        <f t="shared" si="0"/>
        <v>354554.57031152351</v>
      </c>
      <c r="W17" s="226">
        <f t="shared" si="0"/>
        <v>347747.11108845746</v>
      </c>
      <c r="X17" s="226">
        <f t="shared" si="0"/>
        <v>348275.58056178206</v>
      </c>
      <c r="Y17" s="226">
        <f t="shared" si="0"/>
        <v>348581.10497853928</v>
      </c>
      <c r="Z17" s="226">
        <f t="shared" si="0"/>
        <v>335826.18236640544</v>
      </c>
      <c r="AB17" s="220">
        <f t="shared" ref="AB17:AF18" si="1">V17/R17-1</f>
        <v>-2.0288393564656948E-3</v>
      </c>
      <c r="AC17" s="220">
        <f t="shared" si="1"/>
        <v>-1.8580614041057486E-2</v>
      </c>
      <c r="AD17" s="220">
        <f t="shared" si="1"/>
        <v>-5.2031297663162057E-2</v>
      </c>
      <c r="AE17" s="220">
        <f t="shared" si="1"/>
        <v>-6.9770337364999491E-2</v>
      </c>
      <c r="AF17" s="220">
        <f t="shared" si="1"/>
        <v>-5.2822300185448645E-2</v>
      </c>
    </row>
    <row r="18" spans="1:32">
      <c r="A18" s="233" t="s">
        <v>349</v>
      </c>
      <c r="B18" s="238" t="s">
        <v>320</v>
      </c>
      <c r="C18" s="230" t="s">
        <v>328</v>
      </c>
      <c r="D18" s="213" t="s">
        <v>299</v>
      </c>
      <c r="E18" s="213" t="s">
        <v>300</v>
      </c>
      <c r="F18" s="213" t="s">
        <v>301</v>
      </c>
      <c r="G18" s="212">
        <v>130953.357598284</v>
      </c>
      <c r="H18" s="226">
        <v>122646.614541035</v>
      </c>
      <c r="I18" s="212">
        <v>131716.64561483101</v>
      </c>
      <c r="J18" s="212">
        <v>131209.36900159199</v>
      </c>
      <c r="K18" s="212">
        <v>132073.44725057899</v>
      </c>
      <c r="L18" s="212">
        <v>132011.82883625201</v>
      </c>
      <c r="M18" s="212">
        <v>147486.322552717</v>
      </c>
      <c r="N18" s="212">
        <v>157887.27495658299</v>
      </c>
      <c r="O18" s="212">
        <v>158398.27977330601</v>
      </c>
      <c r="P18" s="212">
        <v>166425.54740351799</v>
      </c>
      <c r="R18" s="226">
        <v>106313.09788611199</v>
      </c>
      <c r="S18" s="212">
        <v>116740.064473765</v>
      </c>
      <c r="T18" s="212">
        <v>127343.212903541</v>
      </c>
      <c r="U18" s="212">
        <v>132593.424101515</v>
      </c>
      <c r="V18" s="212">
        <v>136426.27519802999</v>
      </c>
      <c r="W18" s="212">
        <v>145893.05667885701</v>
      </c>
      <c r="X18" s="212">
        <v>155782.20453041999</v>
      </c>
      <c r="Y18" s="212">
        <v>158894.973073122</v>
      </c>
      <c r="Z18" s="212">
        <v>163939.87959552999</v>
      </c>
      <c r="AB18" s="220">
        <f t="shared" si="1"/>
        <v>0.28324992790800585</v>
      </c>
      <c r="AC18" s="220">
        <f t="shared" si="1"/>
        <v>0.24972568189427014</v>
      </c>
      <c r="AD18" s="220">
        <f t="shared" si="1"/>
        <v>0.22332553874245931</v>
      </c>
      <c r="AE18" s="220">
        <f t="shared" si="1"/>
        <v>0.19836239353371132</v>
      </c>
      <c r="AF18" s="220">
        <f t="shared" si="1"/>
        <v>0.20167379309859879</v>
      </c>
    </row>
    <row r="20" spans="1:32">
      <c r="A20" s="233" t="s">
        <v>349</v>
      </c>
      <c r="B20" s="236" t="s">
        <v>340</v>
      </c>
      <c r="C20" s="231" t="s">
        <v>321</v>
      </c>
      <c r="D20" s="213" t="s">
        <v>299</v>
      </c>
      <c r="E20" s="213" t="s">
        <v>300</v>
      </c>
      <c r="F20" s="213" t="s">
        <v>301</v>
      </c>
      <c r="G20" s="212">
        <v>194270.502219274</v>
      </c>
      <c r="H20" s="226">
        <v>186075.67009925499</v>
      </c>
      <c r="I20" s="212">
        <v>189034.427145906</v>
      </c>
      <c r="J20" s="212">
        <v>167260.24109311399</v>
      </c>
      <c r="K20" s="212">
        <v>167154.23125670399</v>
      </c>
      <c r="L20" s="212">
        <v>163282.01868539999</v>
      </c>
      <c r="M20" s="212">
        <v>175156.00332548001</v>
      </c>
      <c r="N20" s="212">
        <v>174616.99227894901</v>
      </c>
      <c r="O20" s="212">
        <v>180676.774844525</v>
      </c>
      <c r="P20" s="212">
        <v>188375.86118374299</v>
      </c>
      <c r="R20" s="226">
        <v>154626.996711393</v>
      </c>
      <c r="S20" s="212">
        <v>159946.122465191</v>
      </c>
      <c r="T20" s="212">
        <v>162201.09006941301</v>
      </c>
      <c r="U20" s="212">
        <v>168891.62682976399</v>
      </c>
      <c r="V20" s="212">
        <v>173026.90339980699</v>
      </c>
      <c r="W20" s="212">
        <v>172874.12369252299</v>
      </c>
      <c r="X20" s="212">
        <v>172257.15295392901</v>
      </c>
      <c r="Y20" s="212">
        <v>181829.876851929</v>
      </c>
      <c r="Z20" s="212">
        <v>184188.02988008599</v>
      </c>
    </row>
    <row r="21" spans="1:32">
      <c r="A21" s="233" t="s">
        <v>349</v>
      </c>
      <c r="B21" s="236" t="s">
        <v>340</v>
      </c>
      <c r="C21" s="231" t="s">
        <v>303</v>
      </c>
      <c r="D21" s="213" t="s">
        <v>299</v>
      </c>
      <c r="E21" s="213" t="s">
        <v>300</v>
      </c>
      <c r="F21" s="213" t="s">
        <v>301</v>
      </c>
      <c r="G21" s="212">
        <v>2536.69345536531</v>
      </c>
      <c r="H21" s="226">
        <v>1895.09537261733</v>
      </c>
      <c r="I21" s="212">
        <v>2633.8475675996701</v>
      </c>
      <c r="J21" s="212">
        <v>2113.5501799433</v>
      </c>
      <c r="K21" s="212">
        <v>1903.92094163805</v>
      </c>
      <c r="L21" s="212">
        <v>1565.71426235021</v>
      </c>
      <c r="M21" s="212">
        <v>2055.6106423188098</v>
      </c>
      <c r="N21" s="212">
        <v>1900.0540666849099</v>
      </c>
      <c r="O21" s="212">
        <v>2018.3919038494</v>
      </c>
      <c r="P21" s="212">
        <v>2062.8229830405699</v>
      </c>
      <c r="R21" s="226">
        <v>1567.85448805797</v>
      </c>
      <c r="S21" s="212">
        <v>2322.2106708260899</v>
      </c>
      <c r="T21" s="212">
        <v>1954.7956880724601</v>
      </c>
      <c r="U21" s="212">
        <v>1879.60182044928</v>
      </c>
      <c r="V21" s="212">
        <v>1571.2562853043501</v>
      </c>
      <c r="W21" s="212">
        <v>2013.1225967826001</v>
      </c>
      <c r="X21" s="212">
        <v>1833.0465546087</v>
      </c>
      <c r="Y21" s="212">
        <v>2016.97429234783</v>
      </c>
      <c r="Z21" s="212">
        <v>2024.0625229915099</v>
      </c>
    </row>
    <row r="22" spans="1:32">
      <c r="A22" s="225" t="s">
        <v>305</v>
      </c>
      <c r="B22" s="236" t="s">
        <v>305</v>
      </c>
      <c r="C22" s="231" t="s">
        <v>305</v>
      </c>
      <c r="D22" s="213" t="s">
        <v>305</v>
      </c>
      <c r="E22" s="213" t="s">
        <v>305</v>
      </c>
      <c r="F22" s="213" t="s">
        <v>305</v>
      </c>
      <c r="G22" s="212"/>
      <c r="H22" s="226"/>
      <c r="I22" s="212"/>
      <c r="J22" s="212"/>
      <c r="K22" s="212"/>
      <c r="L22" s="212"/>
      <c r="M22" s="212"/>
      <c r="N22" s="212"/>
      <c r="O22" s="212"/>
      <c r="P22" s="212"/>
      <c r="R22" s="226">
        <f t="shared" ref="R22:Z22" si="2">R20+R21</f>
        <v>156194.85119945096</v>
      </c>
      <c r="S22" s="226">
        <f t="shared" si="2"/>
        <v>162268.33313601709</v>
      </c>
      <c r="T22" s="226">
        <f t="shared" si="2"/>
        <v>164155.88575748546</v>
      </c>
      <c r="U22" s="226">
        <f t="shared" si="2"/>
        <v>170771.22865021328</v>
      </c>
      <c r="V22" s="226">
        <f t="shared" si="2"/>
        <v>174598.15968511134</v>
      </c>
      <c r="W22" s="226">
        <f t="shared" si="2"/>
        <v>174887.24628930559</v>
      </c>
      <c r="X22" s="226">
        <f t="shared" si="2"/>
        <v>174090.19950853771</v>
      </c>
      <c r="Y22" s="226">
        <f t="shared" si="2"/>
        <v>183846.85114427682</v>
      </c>
      <c r="Z22" s="226">
        <f t="shared" si="2"/>
        <v>186212.09240307749</v>
      </c>
      <c r="AB22" s="220">
        <f t="shared" ref="AB22:AF25" si="3">V22/R22-1</f>
        <v>0.11782276012517534</v>
      </c>
      <c r="AC22" s="220">
        <f t="shared" si="3"/>
        <v>7.7765716264004858E-2</v>
      </c>
      <c r="AD22" s="220">
        <f t="shared" si="3"/>
        <v>6.0517560520057412E-2</v>
      </c>
      <c r="AE22" s="220">
        <f t="shared" si="3"/>
        <v>7.6568064757828846E-2</v>
      </c>
      <c r="AF22" s="220">
        <f t="shared" si="3"/>
        <v>6.651807063093873E-2</v>
      </c>
    </row>
    <row r="23" spans="1:32">
      <c r="A23" s="233" t="s">
        <v>349</v>
      </c>
      <c r="B23" s="234" t="s">
        <v>340</v>
      </c>
      <c r="C23" s="231" t="s">
        <v>322</v>
      </c>
      <c r="D23" s="213" t="s">
        <v>299</v>
      </c>
      <c r="E23" s="213" t="s">
        <v>300</v>
      </c>
      <c r="F23" s="213" t="s">
        <v>301</v>
      </c>
      <c r="G23" s="212">
        <v>172855.830201609</v>
      </c>
      <c r="H23" s="226">
        <v>151245.069770501</v>
      </c>
      <c r="I23" s="212">
        <v>151277.31258367799</v>
      </c>
      <c r="J23" s="212">
        <v>143613.08241736199</v>
      </c>
      <c r="K23" s="212">
        <v>143279.98046971101</v>
      </c>
      <c r="L23" s="212">
        <v>125988.814794758</v>
      </c>
      <c r="M23" s="212">
        <v>140002.119275053</v>
      </c>
      <c r="N23" s="212">
        <v>144936.287649401</v>
      </c>
      <c r="O23" s="212">
        <v>151517.826585776</v>
      </c>
      <c r="P23" s="212">
        <v>146415.350336387</v>
      </c>
      <c r="R23" s="226">
        <v>127202.61438393001</v>
      </c>
      <c r="S23" s="212">
        <v>129191.033430879</v>
      </c>
      <c r="T23" s="212">
        <v>139659.09255241</v>
      </c>
      <c r="U23" s="212">
        <v>144714.762245085</v>
      </c>
      <c r="V23" s="212">
        <v>133024.39356911101</v>
      </c>
      <c r="W23" s="212">
        <v>138324.07859977201</v>
      </c>
      <c r="X23" s="212">
        <v>143201.732541757</v>
      </c>
      <c r="Y23" s="212">
        <v>152294.148182456</v>
      </c>
      <c r="Z23" s="212">
        <v>143296.355806429</v>
      </c>
      <c r="AB23" s="220">
        <f t="shared" si="3"/>
        <v>4.576776360593815E-2</v>
      </c>
      <c r="AC23" s="220">
        <f t="shared" si="3"/>
        <v>7.0694110313618941E-2</v>
      </c>
      <c r="AD23" s="220">
        <f t="shared" si="3"/>
        <v>2.5366339739158361E-2</v>
      </c>
      <c r="AE23" s="220">
        <f t="shared" si="3"/>
        <v>5.2374656322447199E-2</v>
      </c>
      <c r="AF23" s="220">
        <f t="shared" si="3"/>
        <v>7.7218636084075198E-2</v>
      </c>
    </row>
    <row r="24" spans="1:32">
      <c r="A24" s="233" t="s">
        <v>349</v>
      </c>
      <c r="B24" s="238" t="s">
        <v>320</v>
      </c>
      <c r="C24" s="237" t="s">
        <v>342</v>
      </c>
      <c r="D24" s="213" t="s">
        <v>299</v>
      </c>
      <c r="E24" s="213" t="s">
        <v>300</v>
      </c>
      <c r="F24" s="213" t="s">
        <v>301</v>
      </c>
      <c r="G24" s="212">
        <v>11732.2524019842</v>
      </c>
      <c r="H24" s="226">
        <v>11307.161196635499</v>
      </c>
      <c r="I24" s="212">
        <v>10744.959852038801</v>
      </c>
      <c r="J24" s="212">
        <v>10671.4788879356</v>
      </c>
      <c r="K24" s="212">
        <v>10740.251048779</v>
      </c>
      <c r="L24" s="212">
        <v>10692.408057749601</v>
      </c>
      <c r="M24" s="212">
        <v>11393.7266362193</v>
      </c>
      <c r="N24" s="212">
        <v>11718.7123848214</v>
      </c>
      <c r="O24" s="212">
        <v>9161.7306778859293</v>
      </c>
      <c r="P24" s="212">
        <v>12042.982965323499</v>
      </c>
      <c r="R24" s="226">
        <v>9663.6879321765591</v>
      </c>
      <c r="S24" s="212">
        <v>9535.5848906626998</v>
      </c>
      <c r="T24" s="212">
        <v>10238.952596234099</v>
      </c>
      <c r="U24" s="212">
        <v>10725.915898810699</v>
      </c>
      <c r="V24" s="212">
        <v>10961.804916487101</v>
      </c>
      <c r="W24" s="212">
        <v>11252.6872956359</v>
      </c>
      <c r="X24" s="212">
        <v>11505.06589957</v>
      </c>
      <c r="Y24" s="212">
        <v>9196.8891259748198</v>
      </c>
      <c r="Z24" s="212">
        <v>11855.638270132</v>
      </c>
      <c r="AB24" s="220">
        <f t="shared" si="3"/>
        <v>0.13432935680676161</v>
      </c>
      <c r="AC24" s="220">
        <f t="shared" si="3"/>
        <v>0.18007310769731566</v>
      </c>
      <c r="AD24" s="220">
        <f t="shared" si="3"/>
        <v>0.12365652555141016</v>
      </c>
      <c r="AE24" s="220">
        <f t="shared" si="3"/>
        <v>-0.14255442493311177</v>
      </c>
      <c r="AF24" s="220">
        <f t="shared" si="3"/>
        <v>8.1540709805967282E-2</v>
      </c>
    </row>
    <row r="25" spans="1:32">
      <c r="A25" s="233" t="s">
        <v>349</v>
      </c>
      <c r="B25" s="234" t="s">
        <v>340</v>
      </c>
      <c r="C25" s="230" t="s">
        <v>341</v>
      </c>
      <c r="D25" s="213" t="s">
        <v>299</v>
      </c>
      <c r="E25" s="213" t="s">
        <v>300</v>
      </c>
      <c r="F25" s="213" t="s">
        <v>301</v>
      </c>
      <c r="G25" s="212">
        <v>130505.625616198</v>
      </c>
      <c r="H25" s="226">
        <v>114937.42493452699</v>
      </c>
      <c r="I25" s="212">
        <v>115622.178382385</v>
      </c>
      <c r="J25" s="212">
        <v>108883.157919969</v>
      </c>
      <c r="K25" s="212">
        <v>108678.85886379</v>
      </c>
      <c r="L25" s="212">
        <v>91445.0674840914</v>
      </c>
      <c r="M25" s="212">
        <v>104553.29607221999</v>
      </c>
      <c r="N25" s="212">
        <v>110701.645778183</v>
      </c>
      <c r="O25" s="212">
        <v>117717.16390065</v>
      </c>
      <c r="P25" s="212">
        <v>113828.67578814201</v>
      </c>
      <c r="R25" s="226">
        <v>95622.570861873697</v>
      </c>
      <c r="S25" s="212">
        <v>97365.336534393005</v>
      </c>
      <c r="T25" s="212">
        <v>106153.869734933</v>
      </c>
      <c r="U25" s="212">
        <v>110111.34975943599</v>
      </c>
      <c r="V25" s="212">
        <v>97579.681521565595</v>
      </c>
      <c r="W25" s="212">
        <v>103286.716064237</v>
      </c>
      <c r="X25" s="212">
        <v>109496.162319611</v>
      </c>
      <c r="Y25" s="212">
        <v>118418.65524269</v>
      </c>
      <c r="Z25" s="212">
        <v>111194.893905042</v>
      </c>
      <c r="AB25" s="220">
        <f t="shared" si="3"/>
        <v>2.0467036621708568E-2</v>
      </c>
      <c r="AC25" s="220">
        <f t="shared" si="3"/>
        <v>6.0816094727432546E-2</v>
      </c>
      <c r="AD25" s="220">
        <f t="shared" si="3"/>
        <v>3.1485357933947355E-2</v>
      </c>
      <c r="AE25" s="220">
        <f t="shared" si="3"/>
        <v>7.5444588604201668E-2</v>
      </c>
      <c r="AF25" s="220">
        <f t="shared" si="3"/>
        <v>0.13952917422124789</v>
      </c>
    </row>
    <row r="26" spans="1:32">
      <c r="A26" s="225" t="s">
        <v>305</v>
      </c>
      <c r="B26" s="234" t="s">
        <v>305</v>
      </c>
      <c r="C26" s="230" t="s">
        <v>305</v>
      </c>
      <c r="D26" s="213" t="s">
        <v>305</v>
      </c>
      <c r="E26" s="213" t="s">
        <v>305</v>
      </c>
      <c r="F26" s="213" t="s">
        <v>305</v>
      </c>
      <c r="G26" s="212"/>
      <c r="H26" s="226"/>
      <c r="I26" s="212"/>
      <c r="J26" s="212"/>
      <c r="K26" s="212"/>
      <c r="L26" s="212"/>
      <c r="M26" s="212"/>
      <c r="N26" s="212"/>
      <c r="O26" s="212"/>
      <c r="P26" s="212"/>
      <c r="R26" s="226"/>
      <c r="S26" s="212"/>
      <c r="T26" s="212"/>
      <c r="U26" s="212"/>
      <c r="V26" s="212"/>
      <c r="W26" s="212"/>
      <c r="X26" s="212"/>
      <c r="Y26" s="212"/>
      <c r="Z26" s="212"/>
    </row>
    <row r="27" spans="1:32">
      <c r="A27" s="233" t="s">
        <v>349</v>
      </c>
      <c r="B27" s="234" t="s">
        <v>340</v>
      </c>
      <c r="C27" s="236" t="s">
        <v>313</v>
      </c>
      <c r="D27" s="213" t="s">
        <v>299</v>
      </c>
      <c r="E27" s="213" t="s">
        <v>300</v>
      </c>
      <c r="F27" s="213" t="s">
        <v>301</v>
      </c>
      <c r="G27" s="212">
        <v>851502.05029263196</v>
      </c>
      <c r="H27" s="226">
        <v>754235.92214138794</v>
      </c>
      <c r="I27" s="212">
        <v>750270.74989903194</v>
      </c>
      <c r="J27" s="212">
        <v>699359.80312483595</v>
      </c>
      <c r="K27" s="212">
        <v>692697.14693257096</v>
      </c>
      <c r="L27" s="212">
        <v>640491.39850082702</v>
      </c>
      <c r="M27" s="212">
        <v>676773.97704717203</v>
      </c>
      <c r="N27" s="212">
        <v>682750.32584798802</v>
      </c>
      <c r="O27" s="212">
        <v>688209.65592896298</v>
      </c>
      <c r="P27" s="212">
        <v>685487.40579863102</v>
      </c>
      <c r="R27" s="226">
        <v>644037.85920903797</v>
      </c>
      <c r="S27" s="212">
        <v>652298.36489933694</v>
      </c>
      <c r="T27" s="212">
        <v>678267.50019987498</v>
      </c>
      <c r="U27" s="212">
        <v>697221.63196048501</v>
      </c>
      <c r="V27" s="212">
        <v>669071.67868754501</v>
      </c>
      <c r="W27" s="212">
        <v>668758.04328954697</v>
      </c>
      <c r="X27" s="212">
        <v>673548.20775967604</v>
      </c>
      <c r="Y27" s="212">
        <v>691208.62867313402</v>
      </c>
      <c r="Z27" s="212">
        <v>672636.44695343403</v>
      </c>
      <c r="AB27" s="220">
        <f t="shared" ref="AB27:AF29" si="4">V27/R27-1</f>
        <v>3.8870105414690714E-2</v>
      </c>
      <c r="AC27" s="220">
        <f t="shared" si="4"/>
        <v>2.523335834629914E-2</v>
      </c>
      <c r="AD27" s="220">
        <f t="shared" si="4"/>
        <v>-6.9578631422090309E-3</v>
      </c>
      <c r="AE27" s="220">
        <f t="shared" si="4"/>
        <v>-8.6242351236912596E-3</v>
      </c>
      <c r="AF27" s="220">
        <f t="shared" si="4"/>
        <v>5.3279317888357269E-3</v>
      </c>
    </row>
    <row r="28" spans="1:32">
      <c r="A28" s="233" t="s">
        <v>349</v>
      </c>
      <c r="B28" s="224" t="s">
        <v>324</v>
      </c>
      <c r="C28" s="234" t="s">
        <v>313</v>
      </c>
      <c r="D28" s="234" t="s">
        <v>299</v>
      </c>
      <c r="E28" s="234" t="s">
        <v>300</v>
      </c>
      <c r="F28" s="213" t="s">
        <v>301</v>
      </c>
      <c r="G28" s="212">
        <v>108106.560896639</v>
      </c>
      <c r="H28" s="226">
        <v>77371.374368652396</v>
      </c>
      <c r="I28" s="212">
        <v>80965.516397359897</v>
      </c>
      <c r="J28" s="212">
        <v>64514.310241142302</v>
      </c>
      <c r="K28" s="212">
        <v>66038.611208346905</v>
      </c>
      <c r="L28" s="212">
        <v>45123.718173134097</v>
      </c>
      <c r="M28" s="212">
        <v>51543.850986998201</v>
      </c>
      <c r="N28" s="212">
        <v>43009.712073413197</v>
      </c>
      <c r="O28" s="212">
        <v>53195.655997367401</v>
      </c>
      <c r="P28" s="212">
        <v>37118.000235217602</v>
      </c>
      <c r="R28" s="226">
        <v>64625.347214809903</v>
      </c>
      <c r="S28" s="212">
        <v>69177.976425563495</v>
      </c>
      <c r="T28" s="212">
        <v>62352.956604511099</v>
      </c>
      <c r="U28" s="212">
        <v>66675.255405680495</v>
      </c>
      <c r="V28" s="212">
        <v>47364.3727770068</v>
      </c>
      <c r="W28" s="212">
        <v>50804.462953702197</v>
      </c>
      <c r="X28" s="212">
        <v>42318.676723206503</v>
      </c>
      <c r="Y28" s="212">
        <v>53741.824073729898</v>
      </c>
      <c r="Z28" s="212">
        <v>36295.594664477198</v>
      </c>
      <c r="AB28" s="220">
        <f t="shared" si="4"/>
        <v>-0.26709294698918817</v>
      </c>
      <c r="AC28" s="220">
        <f t="shared" si="4"/>
        <v>-0.2655977295264117</v>
      </c>
      <c r="AD28" s="220">
        <f t="shared" si="4"/>
        <v>-0.32130440916181291</v>
      </c>
      <c r="AE28" s="220">
        <f t="shared" si="4"/>
        <v>-0.19397647977886434</v>
      </c>
      <c r="AF28" s="220">
        <f t="shared" si="4"/>
        <v>-0.23369417694269523</v>
      </c>
    </row>
    <row r="29" spans="1:32">
      <c r="A29" s="233" t="s">
        <v>349</v>
      </c>
      <c r="B29" s="235" t="s">
        <v>323</v>
      </c>
      <c r="C29" s="234" t="s">
        <v>313</v>
      </c>
      <c r="D29" s="234" t="s">
        <v>299</v>
      </c>
      <c r="E29" s="234" t="s">
        <v>300</v>
      </c>
      <c r="F29" s="213" t="s">
        <v>301</v>
      </c>
      <c r="G29" s="212">
        <v>959608.61118927202</v>
      </c>
      <c r="H29" s="226">
        <v>831607.29651004099</v>
      </c>
      <c r="I29" s="212">
        <v>831236.26629639301</v>
      </c>
      <c r="J29" s="212">
        <v>763874.113365978</v>
      </c>
      <c r="K29" s="212">
        <v>758735.75814091798</v>
      </c>
      <c r="L29" s="212">
        <v>685615.11667396105</v>
      </c>
      <c r="M29" s="212">
        <v>728317.82803416997</v>
      </c>
      <c r="N29" s="212">
        <v>725760.03792140202</v>
      </c>
      <c r="O29" s="212">
        <v>741405.31192633102</v>
      </c>
      <c r="P29" s="212">
        <v>722605.40603384795</v>
      </c>
      <c r="R29" s="226">
        <v>708663.206423847</v>
      </c>
      <c r="S29" s="212">
        <v>721476.34132490004</v>
      </c>
      <c r="T29" s="212">
        <v>740620.45680438995</v>
      </c>
      <c r="U29" s="212">
        <v>763896.88736616296</v>
      </c>
      <c r="V29" s="212">
        <v>716436.05146455299</v>
      </c>
      <c r="W29" s="212">
        <v>719562.50624324998</v>
      </c>
      <c r="X29" s="212">
        <v>715866.88448288001</v>
      </c>
      <c r="Y29" s="212">
        <v>744950.45274686697</v>
      </c>
      <c r="Z29" s="212">
        <v>708932.04161791096</v>
      </c>
      <c r="AB29" s="220">
        <f t="shared" si="4"/>
        <v>1.0968320311040891E-2</v>
      </c>
      <c r="AC29" s="220">
        <f t="shared" si="4"/>
        <v>-2.6526650591696121E-3</v>
      </c>
      <c r="AD29" s="220">
        <f t="shared" si="4"/>
        <v>-3.3422749930937634E-2</v>
      </c>
      <c r="AE29" s="220">
        <f t="shared" si="4"/>
        <v>-2.4802345621044886E-2</v>
      </c>
      <c r="AF29" s="220">
        <f t="shared" si="4"/>
        <v>-1.0474081854622175E-2</v>
      </c>
    </row>
    <row r="30" spans="1:32">
      <c r="A30" s="225" t="s">
        <v>305</v>
      </c>
      <c r="B30" s="235" t="s">
        <v>305</v>
      </c>
      <c r="C30" s="234" t="s">
        <v>305</v>
      </c>
      <c r="D30" s="234" t="s">
        <v>305</v>
      </c>
      <c r="E30" s="234" t="s">
        <v>305</v>
      </c>
      <c r="F30" s="213" t="s">
        <v>305</v>
      </c>
      <c r="G30" s="212"/>
      <c r="H30" s="226"/>
      <c r="I30" s="212"/>
      <c r="J30" s="212"/>
      <c r="K30" s="212"/>
      <c r="L30" s="212"/>
      <c r="M30" s="212"/>
      <c r="N30" s="212"/>
      <c r="O30" s="212"/>
      <c r="P30" s="212"/>
      <c r="R30" s="226"/>
      <c r="S30" s="212"/>
      <c r="T30" s="212"/>
      <c r="U30" s="212"/>
      <c r="V30" s="212"/>
      <c r="W30" s="212"/>
      <c r="X30" s="212"/>
      <c r="Y30" s="212"/>
      <c r="Z30" s="212"/>
    </row>
    <row r="31" spans="1:32">
      <c r="A31" s="233" t="s">
        <v>349</v>
      </c>
      <c r="B31" s="230" t="s">
        <v>17</v>
      </c>
      <c r="C31" s="232" t="s">
        <v>313</v>
      </c>
      <c r="D31" s="213" t="s">
        <v>299</v>
      </c>
      <c r="E31" s="213" t="s">
        <v>300</v>
      </c>
      <c r="F31" s="213" t="s">
        <v>301</v>
      </c>
      <c r="G31" s="212">
        <v>307297.03716730798</v>
      </c>
      <c r="H31" s="226">
        <v>274332.92909369402</v>
      </c>
      <c r="I31" s="212">
        <v>272396.37571489898</v>
      </c>
      <c r="J31" s="212">
        <v>269096.49844212999</v>
      </c>
      <c r="K31" s="212">
        <v>230953.698514269</v>
      </c>
      <c r="L31" s="212">
        <v>240050.807042523</v>
      </c>
      <c r="M31" s="212">
        <v>248753.98374526799</v>
      </c>
      <c r="N31" s="212">
        <v>250601.91341400801</v>
      </c>
      <c r="O31" s="212">
        <v>224898.96172111601</v>
      </c>
      <c r="P31" s="212">
        <v>264023.28592080198</v>
      </c>
      <c r="R31" s="226">
        <v>234714.891354033</v>
      </c>
      <c r="S31" s="212">
        <v>238161.98580775599</v>
      </c>
      <c r="T31" s="212">
        <v>260852.171915963</v>
      </c>
      <c r="U31" s="212">
        <v>231994.37655162599</v>
      </c>
      <c r="V31" s="212">
        <v>249295.620639945</v>
      </c>
      <c r="W31" s="212">
        <v>245615.72890469199</v>
      </c>
      <c r="X31" s="212">
        <v>246763.106034433</v>
      </c>
      <c r="Y31" s="212">
        <v>226064.88408517299</v>
      </c>
      <c r="Z31" s="212">
        <v>259113.84921485101</v>
      </c>
      <c r="AB31" s="220">
        <f>V31/R31-1</f>
        <v>6.2121023518354912E-2</v>
      </c>
      <c r="AC31" s="220">
        <f>W31/S31-1</f>
        <v>3.1296947208664383E-2</v>
      </c>
      <c r="AD31" s="220">
        <f>X31/T31-1</f>
        <v>-5.4011687071821579E-2</v>
      </c>
      <c r="AE31" s="220">
        <f>Y31/U31-1</f>
        <v>-2.5558776702216734E-2</v>
      </c>
      <c r="AF31" s="220">
        <f>Z31/V31-1</f>
        <v>3.9383879065755245E-2</v>
      </c>
    </row>
    <row r="32" spans="1:32">
      <c r="A32" s="225" t="s">
        <v>305</v>
      </c>
      <c r="B32" s="230" t="s">
        <v>305</v>
      </c>
      <c r="C32" s="232" t="s">
        <v>305</v>
      </c>
      <c r="D32" s="213" t="s">
        <v>305</v>
      </c>
      <c r="E32" s="213" t="s">
        <v>305</v>
      </c>
      <c r="F32" s="213" t="s">
        <v>305</v>
      </c>
      <c r="G32" s="212"/>
      <c r="H32" s="226"/>
      <c r="I32" s="212"/>
      <c r="J32" s="212"/>
      <c r="K32" s="212"/>
      <c r="L32" s="212"/>
      <c r="M32" s="212"/>
      <c r="N32" s="212"/>
      <c r="O32" s="212"/>
      <c r="P32" s="212"/>
      <c r="R32" s="226"/>
      <c r="S32" s="212"/>
      <c r="T32" s="212"/>
      <c r="U32" s="212"/>
      <c r="V32" s="212"/>
      <c r="W32" s="212"/>
      <c r="X32" s="212"/>
      <c r="Y32" s="212"/>
      <c r="Z32" s="212"/>
    </row>
    <row r="33" spans="1:32">
      <c r="A33" s="233" t="s">
        <v>349</v>
      </c>
      <c r="B33" s="234" t="s">
        <v>339</v>
      </c>
      <c r="C33" s="232" t="s">
        <v>313</v>
      </c>
      <c r="D33" s="231" t="s">
        <v>334</v>
      </c>
      <c r="E33" s="213" t="s">
        <v>300</v>
      </c>
      <c r="F33" s="213" t="s">
        <v>301</v>
      </c>
      <c r="G33" s="212">
        <v>193283.890105183</v>
      </c>
      <c r="H33" s="226">
        <v>96261.674667194602</v>
      </c>
      <c r="I33" s="212">
        <v>152756.70040005099</v>
      </c>
      <c r="J33" s="212">
        <v>187087.53208224601</v>
      </c>
      <c r="K33" s="212">
        <v>287951.07765742898</v>
      </c>
      <c r="L33" s="212">
        <v>120327.289596456</v>
      </c>
      <c r="M33" s="212">
        <v>143025.068452293</v>
      </c>
      <c r="N33" s="212">
        <v>113033.32597529</v>
      </c>
      <c r="O33" s="212">
        <v>234245.693035181</v>
      </c>
      <c r="P33" s="212">
        <v>76588.377961467704</v>
      </c>
      <c r="R33" s="226">
        <v>84354.975032276605</v>
      </c>
      <c r="S33" s="212">
        <v>133163.30711089799</v>
      </c>
      <c r="T33" s="212">
        <v>182009.848782013</v>
      </c>
      <c r="U33" s="212">
        <v>290443.88750201999</v>
      </c>
      <c r="V33" s="212">
        <v>124629.388578895</v>
      </c>
      <c r="W33" s="212">
        <v>141450.57182774201</v>
      </c>
      <c r="X33" s="212">
        <v>111356.886164843</v>
      </c>
      <c r="Y33" s="212">
        <v>236021.36767233899</v>
      </c>
      <c r="Z33" s="212">
        <v>74706.067527904102</v>
      </c>
    </row>
    <row r="34" spans="1:32">
      <c r="A34" s="233" t="s">
        <v>349</v>
      </c>
      <c r="B34" s="231" t="s">
        <v>338</v>
      </c>
      <c r="C34" s="232" t="s">
        <v>313</v>
      </c>
      <c r="D34" s="231" t="s">
        <v>334</v>
      </c>
      <c r="E34" s="213" t="s">
        <v>300</v>
      </c>
      <c r="F34" s="213" t="s">
        <v>301</v>
      </c>
      <c r="G34" s="212">
        <v>0</v>
      </c>
      <c r="H34" s="226">
        <v>0</v>
      </c>
      <c r="I34" s="212">
        <v>0</v>
      </c>
      <c r="J34" s="212">
        <v>0</v>
      </c>
      <c r="K34" s="212">
        <v>45169.540972575</v>
      </c>
      <c r="L34" s="212">
        <v>29857.607154991601</v>
      </c>
      <c r="M34" s="212">
        <v>0</v>
      </c>
      <c r="N34" s="212">
        <v>279.14983150189801</v>
      </c>
      <c r="O34" s="212">
        <v>23723.7613299566</v>
      </c>
      <c r="P34" s="212">
        <v>161.59776454081299</v>
      </c>
      <c r="R34" s="226">
        <v>0</v>
      </c>
      <c r="S34" s="212">
        <v>0</v>
      </c>
      <c r="T34" s="212">
        <v>0</v>
      </c>
      <c r="U34" s="212">
        <v>45153.1156816722</v>
      </c>
      <c r="V34" s="212">
        <v>30260.243478260902</v>
      </c>
      <c r="W34" s="212">
        <v>0</v>
      </c>
      <c r="X34" s="212">
        <v>269.03271339129799</v>
      </c>
      <c r="Y34" s="212">
        <v>23723.7613299566</v>
      </c>
      <c r="Z34" s="212">
        <v>157.31537165217401</v>
      </c>
    </row>
    <row r="35" spans="1:32">
      <c r="A35" s="233" t="s">
        <v>349</v>
      </c>
      <c r="B35" s="231" t="s">
        <v>337</v>
      </c>
      <c r="C35" s="232" t="s">
        <v>313</v>
      </c>
      <c r="D35" s="231" t="s">
        <v>334</v>
      </c>
      <c r="E35" s="213" t="s">
        <v>300</v>
      </c>
      <c r="F35" s="213" t="s">
        <v>301</v>
      </c>
      <c r="G35" s="212">
        <v>-959.87241906884799</v>
      </c>
      <c r="H35" s="226">
        <v>22.2286088255821</v>
      </c>
      <c r="I35" s="212">
        <v>2.2964841633244002</v>
      </c>
      <c r="J35" s="212">
        <v>57.370158006129898</v>
      </c>
      <c r="K35" s="212">
        <v>561.20836482300695</v>
      </c>
      <c r="L35" s="212">
        <v>11878.538244695599</v>
      </c>
      <c r="M35" s="212">
        <v>3571.7091317098998</v>
      </c>
      <c r="N35" s="212">
        <v>2150.2732309642001</v>
      </c>
      <c r="O35" s="212">
        <v>-217.77990138540201</v>
      </c>
      <c r="P35" s="212">
        <v>702.78007107919996</v>
      </c>
      <c r="R35" s="226">
        <v>18.696999999999999</v>
      </c>
      <c r="S35" s="212">
        <v>1.9</v>
      </c>
      <c r="T35" s="212">
        <v>58.244999999999997</v>
      </c>
      <c r="U35" s="212">
        <v>565.64942691751196</v>
      </c>
      <c r="V35" s="212">
        <v>12244.3588026087</v>
      </c>
      <c r="W35" s="212">
        <v>3751.7932373913</v>
      </c>
      <c r="X35" s="212">
        <v>2149.5206353333001</v>
      </c>
      <c r="Y35" s="212">
        <v>-221.4848573333</v>
      </c>
      <c r="Z35" s="212">
        <v>683.21115999999995</v>
      </c>
    </row>
    <row r="36" spans="1:32">
      <c r="A36" s="233" t="s">
        <v>349</v>
      </c>
      <c r="B36" s="231" t="s">
        <v>336</v>
      </c>
      <c r="C36" s="232" t="s">
        <v>313</v>
      </c>
      <c r="D36" s="231" t="s">
        <v>334</v>
      </c>
      <c r="E36" s="213" t="s">
        <v>300</v>
      </c>
      <c r="F36" s="213" t="s">
        <v>301</v>
      </c>
      <c r="G36" s="212">
        <v>0</v>
      </c>
      <c r="H36" s="226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15079.3790055645</v>
      </c>
      <c r="N36" s="212">
        <v>1.33379944600165E-6</v>
      </c>
      <c r="O36" s="212">
        <v>-996.41157027470001</v>
      </c>
      <c r="P36" s="212">
        <v>-303.39375476818702</v>
      </c>
      <c r="R36" s="226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14903.3283884058</v>
      </c>
      <c r="X36" s="212">
        <v>1.33329922391567E-6</v>
      </c>
      <c r="Y36" s="212">
        <v>-1023.9457433333</v>
      </c>
      <c r="Z36" s="212">
        <v>-294.94575566666703</v>
      </c>
    </row>
    <row r="37" spans="1:32">
      <c r="A37" s="233" t="s">
        <v>349</v>
      </c>
      <c r="B37" s="231" t="s">
        <v>335</v>
      </c>
      <c r="C37" s="232" t="s">
        <v>313</v>
      </c>
      <c r="D37" s="231" t="s">
        <v>334</v>
      </c>
      <c r="E37" s="213" t="s">
        <v>300</v>
      </c>
      <c r="F37" s="213" t="s">
        <v>301</v>
      </c>
      <c r="G37" s="212">
        <v>0</v>
      </c>
      <c r="H37" s="226">
        <v>0</v>
      </c>
      <c r="I37" s="212">
        <v>0</v>
      </c>
      <c r="J37" s="212">
        <v>0</v>
      </c>
      <c r="K37" s="212">
        <v>0</v>
      </c>
      <c r="L37" s="212">
        <v>0</v>
      </c>
      <c r="M37" s="212">
        <v>3923.4693446981601</v>
      </c>
      <c r="N37" s="212">
        <v>0</v>
      </c>
      <c r="O37" s="212">
        <v>-48.283090620040198</v>
      </c>
      <c r="P37" s="212">
        <v>419.94407091172201</v>
      </c>
      <c r="R37" s="226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3864.2034388695702</v>
      </c>
      <c r="X37" s="212">
        <v>0</v>
      </c>
      <c r="Y37" s="212">
        <v>-49.351354000000399</v>
      </c>
      <c r="Z37" s="212">
        <v>419.94407091172201</v>
      </c>
    </row>
    <row r="38" spans="1:32">
      <c r="A38" s="225" t="s">
        <v>305</v>
      </c>
      <c r="B38" s="231" t="s">
        <v>305</v>
      </c>
      <c r="C38" s="232" t="s">
        <v>305</v>
      </c>
      <c r="D38" s="231" t="s">
        <v>305</v>
      </c>
      <c r="E38" s="213" t="s">
        <v>305</v>
      </c>
      <c r="F38" s="213" t="s">
        <v>305</v>
      </c>
      <c r="G38" s="212"/>
      <c r="H38" s="226"/>
      <c r="I38" s="212"/>
      <c r="J38" s="212"/>
      <c r="K38" s="212"/>
      <c r="L38" s="212"/>
      <c r="M38" s="212"/>
      <c r="N38" s="212"/>
      <c r="O38" s="212"/>
      <c r="P38" s="212"/>
      <c r="R38" s="226"/>
      <c r="S38" s="212"/>
      <c r="T38" s="212"/>
      <c r="U38" s="212"/>
      <c r="V38" s="212"/>
      <c r="W38" s="212"/>
      <c r="X38" s="212"/>
      <c r="Y38" s="212"/>
      <c r="Z38" s="212"/>
    </row>
    <row r="39" spans="1:32">
      <c r="A39" s="225" t="s">
        <v>305</v>
      </c>
      <c r="B39" s="231" t="s">
        <v>305</v>
      </c>
      <c r="C39" s="232" t="s">
        <v>305</v>
      </c>
      <c r="D39" s="231" t="s">
        <v>305</v>
      </c>
      <c r="E39" s="213" t="s">
        <v>305</v>
      </c>
      <c r="F39" s="213" t="s">
        <v>305</v>
      </c>
      <c r="G39" s="212"/>
      <c r="H39" s="226"/>
      <c r="I39" s="212"/>
      <c r="J39" s="212"/>
      <c r="K39" s="212"/>
      <c r="L39" s="212"/>
      <c r="M39" s="212"/>
      <c r="N39" s="212"/>
      <c r="O39" s="212"/>
      <c r="P39" s="212"/>
      <c r="R39" s="226"/>
      <c r="S39" s="212"/>
      <c r="T39" s="212"/>
      <c r="U39" s="212"/>
      <c r="V39" s="212"/>
      <c r="W39" s="212"/>
      <c r="X39" s="212"/>
      <c r="Y39" s="212"/>
      <c r="Z39" s="212"/>
    </row>
    <row r="40" spans="1:32">
      <c r="A40" s="225" t="s">
        <v>305</v>
      </c>
      <c r="B40" s="231" t="s">
        <v>305</v>
      </c>
      <c r="C40" s="232" t="s">
        <v>305</v>
      </c>
      <c r="D40" s="231" t="s">
        <v>305</v>
      </c>
      <c r="E40" s="213" t="s">
        <v>305</v>
      </c>
      <c r="F40" s="213" t="s">
        <v>305</v>
      </c>
      <c r="G40" s="212"/>
      <c r="H40" s="226"/>
      <c r="I40" s="212"/>
      <c r="J40" s="212"/>
      <c r="K40" s="212"/>
      <c r="L40" s="212"/>
      <c r="M40" s="212"/>
      <c r="N40" s="212"/>
      <c r="O40" s="212"/>
      <c r="P40" s="212"/>
      <c r="R40" s="226"/>
      <c r="S40" s="212"/>
      <c r="T40" s="212"/>
      <c r="U40" s="212"/>
      <c r="V40" s="212"/>
      <c r="W40" s="212"/>
      <c r="X40" s="212"/>
      <c r="Y40" s="212"/>
      <c r="Z40" s="212"/>
    </row>
    <row r="41" spans="1:32">
      <c r="A41" s="225" t="s">
        <v>305</v>
      </c>
      <c r="B41" s="231" t="s">
        <v>305</v>
      </c>
      <c r="C41" s="232" t="s">
        <v>305</v>
      </c>
      <c r="D41" s="231" t="s">
        <v>305</v>
      </c>
      <c r="E41" s="213" t="s">
        <v>305</v>
      </c>
      <c r="F41" s="213" t="s">
        <v>305</v>
      </c>
      <c r="G41" s="212"/>
      <c r="H41" s="226">
        <f t="shared" ref="H41:P41" si="5">AVERAGE(G7:H7)</f>
        <v>14634696</v>
      </c>
      <c r="I41" s="226">
        <f t="shared" si="5"/>
        <v>14860774.5</v>
      </c>
      <c r="J41" s="226">
        <f t="shared" si="5"/>
        <v>15008020</v>
      </c>
      <c r="K41" s="226">
        <f t="shared" si="5"/>
        <v>15182018</v>
      </c>
      <c r="L41" s="226">
        <f t="shared" si="5"/>
        <v>15224974.5</v>
      </c>
      <c r="M41" s="226">
        <f t="shared" si="5"/>
        <v>15165739.5</v>
      </c>
      <c r="N41" s="226">
        <f t="shared" si="5"/>
        <v>14962585.5</v>
      </c>
      <c r="O41" s="226">
        <f t="shared" si="5"/>
        <v>14275797.5</v>
      </c>
      <c r="P41" s="226">
        <f t="shared" si="5"/>
        <v>13839991</v>
      </c>
      <c r="R41" s="226">
        <f t="shared" ref="R41:Z41" si="6">H41</f>
        <v>14634696</v>
      </c>
      <c r="S41" s="226">
        <f t="shared" si="6"/>
        <v>14860774.5</v>
      </c>
      <c r="T41" s="226">
        <f t="shared" si="6"/>
        <v>15008020</v>
      </c>
      <c r="U41" s="226">
        <f t="shared" si="6"/>
        <v>15182018</v>
      </c>
      <c r="V41" s="226">
        <f t="shared" si="6"/>
        <v>15224974.5</v>
      </c>
      <c r="W41" s="226">
        <f t="shared" si="6"/>
        <v>15165739.5</v>
      </c>
      <c r="X41" s="226">
        <f t="shared" si="6"/>
        <v>14962585.5</v>
      </c>
      <c r="Y41" s="226">
        <f t="shared" si="6"/>
        <v>14275797.5</v>
      </c>
      <c r="Z41" s="226">
        <f t="shared" si="6"/>
        <v>13839991</v>
      </c>
    </row>
    <row r="42" spans="1:32">
      <c r="B42" s="231" t="s">
        <v>305</v>
      </c>
      <c r="C42" s="232" t="s">
        <v>305</v>
      </c>
      <c r="D42" s="231" t="s">
        <v>305</v>
      </c>
      <c r="E42" s="213" t="s">
        <v>305</v>
      </c>
      <c r="F42" s="213" t="s">
        <v>305</v>
      </c>
      <c r="G42" s="212"/>
      <c r="H42" s="226"/>
      <c r="I42" s="212"/>
      <c r="J42" s="212"/>
      <c r="K42" s="212"/>
      <c r="L42" s="212"/>
      <c r="M42" s="212"/>
      <c r="N42" s="212"/>
      <c r="O42" s="212"/>
      <c r="P42" s="212"/>
      <c r="R42" s="226"/>
      <c r="S42" s="212"/>
      <c r="T42" s="212"/>
      <c r="U42" s="212"/>
      <c r="V42" s="212"/>
      <c r="W42" s="212"/>
      <c r="X42" s="212"/>
      <c r="Y42" s="212"/>
      <c r="Z42" s="212"/>
    </row>
    <row r="43" spans="1:32">
      <c r="B43" s="214" t="s">
        <v>305</v>
      </c>
      <c r="C43" s="213" t="s">
        <v>305</v>
      </c>
      <c r="D43" s="214" t="s">
        <v>305</v>
      </c>
      <c r="E43" s="213" t="s">
        <v>305</v>
      </c>
      <c r="F43" s="213" t="s">
        <v>305</v>
      </c>
    </row>
    <row r="44" spans="1:32">
      <c r="A44" s="233" t="s">
        <v>349</v>
      </c>
      <c r="B44" s="224" t="s">
        <v>327</v>
      </c>
      <c r="C44" s="230" t="s">
        <v>328</v>
      </c>
      <c r="D44" s="213" t="s">
        <v>299</v>
      </c>
      <c r="E44" s="213" t="s">
        <v>300</v>
      </c>
      <c r="F44" s="213" t="s">
        <v>301</v>
      </c>
      <c r="G44" s="212">
        <v>458841.91242865898</v>
      </c>
      <c r="H44" s="226">
        <v>393308.90789739002</v>
      </c>
      <c r="I44" s="212">
        <v>384701.18149644899</v>
      </c>
      <c r="J44" s="212">
        <v>364195.555752485</v>
      </c>
      <c r="K44" s="212">
        <v>357628.50095069897</v>
      </c>
      <c r="L44" s="212">
        <v>327285.31069886702</v>
      </c>
      <c r="M44" s="212">
        <v>335193.13181428099</v>
      </c>
      <c r="N44" s="212">
        <v>336618.16691111098</v>
      </c>
      <c r="O44" s="212">
        <v>330510.64518081001</v>
      </c>
      <c r="P44" s="212">
        <v>324865.76276153198</v>
      </c>
      <c r="R44" s="215">
        <v>342687.59332677902</v>
      </c>
      <c r="S44" s="215">
        <v>341558.96686259698</v>
      </c>
      <c r="T44" s="215">
        <v>353175.62298621697</v>
      </c>
      <c r="U44" s="215">
        <v>358900.05213234603</v>
      </c>
      <c r="V44" s="215">
        <v>337988.419033057</v>
      </c>
      <c r="W44" s="215">
        <v>331541.71564132901</v>
      </c>
      <c r="X44" s="215">
        <v>332009.186619899</v>
      </c>
      <c r="Y44" s="215">
        <v>331500.94799036498</v>
      </c>
      <c r="Z44" s="215">
        <v>319892.72900465701</v>
      </c>
    </row>
    <row r="45" spans="1:32" ht="15.6">
      <c r="A45" s="233" t="s">
        <v>349</v>
      </c>
      <c r="B45" s="224" t="s">
        <v>327</v>
      </c>
      <c r="C45" s="227" t="s">
        <v>319</v>
      </c>
      <c r="D45" s="213" t="s">
        <v>299</v>
      </c>
      <c r="E45" s="213" t="s">
        <v>300</v>
      </c>
      <c r="F45" s="213" t="s">
        <v>301</v>
      </c>
      <c r="G45" s="212">
        <v>9932.9924894359992</v>
      </c>
      <c r="H45" s="226">
        <v>8340.6791240881994</v>
      </c>
      <c r="I45" s="212">
        <v>7676.3661176514697</v>
      </c>
      <c r="J45" s="212">
        <v>7163.7705607693397</v>
      </c>
      <c r="K45" s="212">
        <v>6382.74547236936</v>
      </c>
      <c r="L45" s="212">
        <v>6118.92280340251</v>
      </c>
      <c r="M45" s="212">
        <v>6859.4759241519496</v>
      </c>
      <c r="N45" s="212">
        <v>6645.6848366242202</v>
      </c>
      <c r="O45" s="212">
        <v>7047.3617952895902</v>
      </c>
      <c r="P45" s="212">
        <v>6608.4406538842604</v>
      </c>
      <c r="R45" s="215">
        <v>6928.6838517135902</v>
      </c>
      <c r="S45" s="215">
        <v>6746.92766983603</v>
      </c>
      <c r="T45" s="215">
        <v>6641.6522055875903</v>
      </c>
      <c r="U45" s="215">
        <v>6310.4151929916397</v>
      </c>
      <c r="V45" s="215">
        <v>6152.4837864028204</v>
      </c>
      <c r="W45" s="215">
        <v>6722.2039627982103</v>
      </c>
      <c r="X45" s="215">
        <v>6425.4265283802897</v>
      </c>
      <c r="Y45" s="215">
        <v>7039.6612315150296</v>
      </c>
      <c r="Z45" s="215">
        <v>6490.9915580003799</v>
      </c>
    </row>
    <row r="46" spans="1:32" ht="15.6">
      <c r="A46" s="228" t="s">
        <v>305</v>
      </c>
      <c r="B46" s="224" t="s">
        <v>305</v>
      </c>
      <c r="C46" s="227" t="s">
        <v>305</v>
      </c>
      <c r="D46" s="213" t="s">
        <v>305</v>
      </c>
      <c r="E46" s="213" t="s">
        <v>305</v>
      </c>
      <c r="F46" s="213" t="s">
        <v>305</v>
      </c>
      <c r="G46" s="212"/>
      <c r="H46" s="229">
        <f t="shared" ref="H46:P46" si="7">((H44+H45)*1000)/H41/3</f>
        <v>9.1483414260074873</v>
      </c>
      <c r="I46" s="229">
        <f t="shared" si="7"/>
        <v>8.8011910732759464</v>
      </c>
      <c r="J46" s="229">
        <f t="shared" si="7"/>
        <v>8.2480195325178212</v>
      </c>
      <c r="K46" s="229">
        <f t="shared" si="7"/>
        <v>7.992157705321044</v>
      </c>
      <c r="L46" s="229">
        <f t="shared" si="7"/>
        <v>7.2995028333713483</v>
      </c>
      <c r="M46" s="229">
        <f t="shared" si="7"/>
        <v>7.5180993259716073</v>
      </c>
      <c r="N46" s="229">
        <f t="shared" si="7"/>
        <v>7.6471599053460197</v>
      </c>
      <c r="O46" s="229">
        <f t="shared" si="7"/>
        <v>7.881824861882488</v>
      </c>
      <c r="P46" s="229">
        <f t="shared" si="7"/>
        <v>7.9834879327936035</v>
      </c>
      <c r="R46" s="229">
        <f t="shared" ref="R46:Z46" si="8">((R44+R45)*1000)/R41/3</f>
        <v>7.963182771920752</v>
      </c>
      <c r="S46" s="229">
        <f t="shared" si="8"/>
        <v>7.8126456224838314</v>
      </c>
      <c r="T46" s="229">
        <f t="shared" si="8"/>
        <v>7.9916665709801507</v>
      </c>
      <c r="U46" s="229">
        <f t="shared" si="8"/>
        <v>8.0184875582270561</v>
      </c>
      <c r="V46" s="229">
        <f t="shared" si="8"/>
        <v>7.534569878797055</v>
      </c>
      <c r="W46" s="229">
        <f t="shared" si="8"/>
        <v>7.4348263642562502</v>
      </c>
      <c r="X46" s="229">
        <f t="shared" si="8"/>
        <v>7.5395751433529385</v>
      </c>
      <c r="Y46" s="229">
        <f t="shared" si="8"/>
        <v>7.9047681742912559</v>
      </c>
      <c r="Z46" s="229">
        <f t="shared" si="8"/>
        <v>7.8608847015063672</v>
      </c>
      <c r="AB46" s="220">
        <f>V46/R46-1</f>
        <v>-5.3824319421003852E-2</v>
      </c>
      <c r="AC46" s="220">
        <f>W46/S46-1</f>
        <v>-4.8359963638983428E-2</v>
      </c>
      <c r="AD46" s="220">
        <f>X46/T46-1</f>
        <v>-5.6570356584804915E-2</v>
      </c>
      <c r="AE46" s="220">
        <f>Y46/U46-1</f>
        <v>-1.4182148829191998E-2</v>
      </c>
      <c r="AF46" s="220">
        <f>Z46/V46-1</f>
        <v>4.3309018027371637E-2</v>
      </c>
    </row>
    <row r="47" spans="1:32" ht="15.6">
      <c r="A47" s="228" t="s">
        <v>305</v>
      </c>
      <c r="B47" s="224" t="s">
        <v>305</v>
      </c>
      <c r="C47" s="227" t="s">
        <v>305</v>
      </c>
      <c r="D47" s="213" t="s">
        <v>305</v>
      </c>
      <c r="E47" s="213" t="s">
        <v>305</v>
      </c>
      <c r="F47" s="213" t="s">
        <v>305</v>
      </c>
      <c r="G47" s="212"/>
      <c r="H47" s="226"/>
      <c r="I47" s="212"/>
      <c r="J47" s="212"/>
      <c r="K47" s="212"/>
      <c r="L47" s="212"/>
      <c r="M47" s="212"/>
      <c r="N47" s="212"/>
      <c r="O47" s="212"/>
      <c r="P47" s="212"/>
    </row>
    <row r="48" spans="1:32" ht="15.6">
      <c r="A48" s="228" t="s">
        <v>305</v>
      </c>
      <c r="B48" s="224" t="s">
        <v>305</v>
      </c>
      <c r="C48" s="227" t="s">
        <v>305</v>
      </c>
      <c r="D48" s="213" t="s">
        <v>305</v>
      </c>
      <c r="E48" s="213" t="s">
        <v>305</v>
      </c>
      <c r="F48" s="213" t="s">
        <v>305</v>
      </c>
      <c r="G48" s="212"/>
      <c r="H48" s="226"/>
      <c r="I48" s="212"/>
      <c r="J48" s="212"/>
      <c r="K48" s="212"/>
      <c r="L48" s="212"/>
      <c r="M48" s="212"/>
      <c r="N48" s="212"/>
      <c r="O48" s="212"/>
      <c r="P48" s="212"/>
    </row>
    <row r="49" spans="1:32" ht="15.6">
      <c r="A49" s="228" t="s">
        <v>305</v>
      </c>
      <c r="B49" s="224" t="s">
        <v>305</v>
      </c>
      <c r="C49" s="227" t="s">
        <v>305</v>
      </c>
      <c r="D49" s="213" t="s">
        <v>305</v>
      </c>
      <c r="E49" s="213" t="s">
        <v>305</v>
      </c>
      <c r="F49" s="213" t="s">
        <v>305</v>
      </c>
      <c r="G49" s="212"/>
      <c r="H49" s="226">
        <f t="shared" ref="H49:P49" si="9">AVERAGE(G9:H9)</f>
        <v>1058170.5833333349</v>
      </c>
      <c r="I49" s="226">
        <f t="shared" si="9"/>
        <v>2127017.0833333349</v>
      </c>
      <c r="J49" s="226">
        <f t="shared" si="9"/>
        <v>2115129.5</v>
      </c>
      <c r="K49" s="226">
        <f t="shared" si="9"/>
        <v>2095289</v>
      </c>
      <c r="L49" s="226">
        <f t="shared" si="9"/>
        <v>2085817</v>
      </c>
      <c r="M49" s="226">
        <f t="shared" si="9"/>
        <v>2064475.5</v>
      </c>
      <c r="N49" s="226">
        <f t="shared" si="9"/>
        <v>2063252</v>
      </c>
      <c r="O49" s="226">
        <f t="shared" si="9"/>
        <v>2068620</v>
      </c>
      <c r="P49" s="226">
        <f t="shared" si="9"/>
        <v>2073485</v>
      </c>
      <c r="R49" s="212">
        <f t="shared" ref="R49:Z49" si="10">H49</f>
        <v>1058170.5833333349</v>
      </c>
      <c r="S49" s="212">
        <f t="shared" si="10"/>
        <v>2127017.0833333349</v>
      </c>
      <c r="T49" s="212">
        <f t="shared" si="10"/>
        <v>2115129.5</v>
      </c>
      <c r="U49" s="212">
        <f t="shared" si="10"/>
        <v>2095289</v>
      </c>
      <c r="V49" s="212">
        <f t="shared" si="10"/>
        <v>2085817</v>
      </c>
      <c r="W49" s="212">
        <f t="shared" si="10"/>
        <v>2064475.5</v>
      </c>
      <c r="X49" s="212">
        <f t="shared" si="10"/>
        <v>2063252</v>
      </c>
      <c r="Y49" s="212">
        <f t="shared" si="10"/>
        <v>2068620</v>
      </c>
      <c r="Z49" s="212">
        <f t="shared" si="10"/>
        <v>2073485</v>
      </c>
    </row>
    <row r="50" spans="1:32" ht="15.6">
      <c r="A50" s="228" t="s">
        <v>305</v>
      </c>
      <c r="B50" s="224" t="s">
        <v>305</v>
      </c>
      <c r="C50" s="227" t="s">
        <v>305</v>
      </c>
      <c r="D50" s="213" t="s">
        <v>305</v>
      </c>
      <c r="E50" s="213" t="s">
        <v>305</v>
      </c>
      <c r="F50" s="213" t="s">
        <v>305</v>
      </c>
      <c r="G50" s="212"/>
      <c r="H50" s="226"/>
      <c r="I50" s="212"/>
      <c r="J50" s="212"/>
      <c r="K50" s="212"/>
      <c r="L50" s="212"/>
      <c r="M50" s="212"/>
      <c r="N50" s="212"/>
      <c r="O50" s="212"/>
      <c r="P50" s="212"/>
    </row>
    <row r="51" spans="1:32">
      <c r="A51" s="233" t="s">
        <v>349</v>
      </c>
      <c r="B51" s="224" t="s">
        <v>327</v>
      </c>
      <c r="C51" s="223" t="s">
        <v>321</v>
      </c>
      <c r="D51" s="213" t="s">
        <v>299</v>
      </c>
      <c r="E51" s="213" t="s">
        <v>300</v>
      </c>
      <c r="F51" s="213" t="s">
        <v>301</v>
      </c>
      <c r="G51" s="215">
        <v>191307.532758163</v>
      </c>
      <c r="H51" s="222">
        <v>178942.555057241</v>
      </c>
      <c r="I51" s="222">
        <v>186039.87204337501</v>
      </c>
      <c r="J51" s="222">
        <v>162078.50013058001</v>
      </c>
      <c r="K51" s="222">
        <v>161450.43732833199</v>
      </c>
      <c r="L51" s="222">
        <v>158348.98522206099</v>
      </c>
      <c r="M51" s="222">
        <v>169461.74251813901</v>
      </c>
      <c r="N51" s="222">
        <v>168655.54181622999</v>
      </c>
      <c r="O51" s="222">
        <v>173930.73723402401</v>
      </c>
      <c r="P51" s="222">
        <v>182836.486330246</v>
      </c>
      <c r="Q51" s="222"/>
      <c r="R51" s="222">
        <v>148643.514475517</v>
      </c>
      <c r="S51" s="222">
        <v>157231.08884313999</v>
      </c>
      <c r="T51" s="222">
        <v>157240.624399238</v>
      </c>
      <c r="U51" s="222">
        <v>163035.26168857401</v>
      </c>
      <c r="V51" s="222">
        <v>167861.88447611601</v>
      </c>
      <c r="W51" s="222">
        <v>167250.88218622099</v>
      </c>
      <c r="X51" s="222">
        <v>166387.771316156</v>
      </c>
      <c r="Y51" s="222">
        <v>175069.84494169499</v>
      </c>
      <c r="Z51" s="222">
        <v>178759.914566753</v>
      </c>
    </row>
    <row r="52" spans="1:32">
      <c r="H52" s="221">
        <f t="shared" ref="H52:P52" si="11">H51*1000/H49/3</f>
        <v>56.368528186181926</v>
      </c>
      <c r="I52" s="221">
        <f t="shared" si="11"/>
        <v>29.155050595052796</v>
      </c>
      <c r="J52" s="221">
        <f t="shared" si="11"/>
        <v>25.542722897200068</v>
      </c>
      <c r="K52" s="221">
        <f t="shared" si="11"/>
        <v>25.684672826888001</v>
      </c>
      <c r="L52" s="221">
        <f t="shared" si="11"/>
        <v>25.305669228901831</v>
      </c>
      <c r="M52" s="221">
        <f t="shared" si="11"/>
        <v>27.361548977474584</v>
      </c>
      <c r="N52" s="221">
        <f t="shared" si="11"/>
        <v>27.247526690265335</v>
      </c>
      <c r="O52" s="221">
        <f t="shared" si="11"/>
        <v>28.026854816902738</v>
      </c>
      <c r="P52" s="221">
        <f t="shared" si="11"/>
        <v>29.392783378425857</v>
      </c>
      <c r="R52" s="221">
        <f>R51*1000/R49/3/2</f>
        <v>23.412027767028547</v>
      </c>
      <c r="S52" s="221">
        <f t="shared" ref="S52:Z52" si="12">S51*1000/S49/3</f>
        <v>24.640311240744211</v>
      </c>
      <c r="T52" s="221">
        <f t="shared" si="12"/>
        <v>24.78029901545634</v>
      </c>
      <c r="U52" s="221">
        <f t="shared" si="12"/>
        <v>25.936797849616294</v>
      </c>
      <c r="V52" s="221">
        <f t="shared" si="12"/>
        <v>26.825920726525226</v>
      </c>
      <c r="W52" s="221">
        <f t="shared" si="12"/>
        <v>27.004580128014918</v>
      </c>
      <c r="X52" s="221">
        <f t="shared" si="12"/>
        <v>26.881151909082686</v>
      </c>
      <c r="Y52" s="221">
        <f t="shared" si="12"/>
        <v>28.210408378805671</v>
      </c>
      <c r="Z52" s="221">
        <f t="shared" si="12"/>
        <v>28.737433928346562</v>
      </c>
      <c r="AB52" s="220">
        <f>V52/R52-1</f>
        <v>0.14581791007033185</v>
      </c>
      <c r="AC52" s="220">
        <f>W52/S52-1</f>
        <v>9.5951259063694394E-2</v>
      </c>
      <c r="AD52" s="220">
        <f>X52/T52-1</f>
        <v>8.4779158327184412E-2</v>
      </c>
      <c r="AE52" s="220">
        <f>Y52/U52-1</f>
        <v>8.7659646436385907E-2</v>
      </c>
      <c r="AF52" s="219">
        <f>Z52/V52-1</f>
        <v>7.1256201094013205E-2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3"/>
  <sheetViews>
    <sheetView tabSelected="1" zoomScaleNormal="100" workbookViewId="0">
      <selection activeCell="A10" sqref="A10"/>
    </sheetView>
  </sheetViews>
  <sheetFormatPr defaultColWidth="9.109375" defaultRowHeight="13.8"/>
  <cols>
    <col min="1" max="1" width="29.5546875" style="91" customWidth="1"/>
    <col min="2" max="2" width="19.88671875" style="91" bestFit="1" customWidth="1"/>
    <col min="3" max="3" width="9.33203125" style="91" customWidth="1"/>
    <col min="4" max="16384" width="9.109375" style="91"/>
  </cols>
  <sheetData>
    <row r="13" spans="1:2">
      <c r="A13" s="92"/>
    </row>
    <row r="14" spans="1:2">
      <c r="B14" s="93" t="s">
        <v>112</v>
      </c>
    </row>
    <row r="15" spans="1:2">
      <c r="B15" s="93" t="s">
        <v>120</v>
      </c>
    </row>
    <row r="16" spans="1:2">
      <c r="B16" s="93" t="s">
        <v>2</v>
      </c>
    </row>
    <row r="17" spans="1:3" ht="14.4">
      <c r="B17" s="195" t="s">
        <v>278</v>
      </c>
    </row>
    <row r="18" spans="1:3">
      <c r="B18" s="93" t="s">
        <v>34</v>
      </c>
    </row>
    <row r="19" spans="1:3">
      <c r="B19" s="91" t="s">
        <v>143</v>
      </c>
      <c r="C19" s="155" t="s">
        <v>144</v>
      </c>
    </row>
    <row r="20" spans="1:3">
      <c r="C20" s="155" t="s">
        <v>64</v>
      </c>
    </row>
    <row r="21" spans="1:3">
      <c r="C21" s="155" t="s">
        <v>145</v>
      </c>
    </row>
    <row r="22" spans="1:3">
      <c r="C22" s="155" t="s">
        <v>146</v>
      </c>
    </row>
    <row r="23" spans="1:3">
      <c r="A23" s="92" t="s">
        <v>36</v>
      </c>
    </row>
    <row r="25" spans="1:3" ht="14.4">
      <c r="A25" s="92" t="s">
        <v>37</v>
      </c>
      <c r="B25" s="91" t="s">
        <v>359</v>
      </c>
      <c r="C25" s="195" t="s">
        <v>360</v>
      </c>
    </row>
    <row r="26" spans="1:3">
      <c r="A26" s="92"/>
      <c r="B26" s="91" t="s">
        <v>363</v>
      </c>
      <c r="C26" s="93"/>
    </row>
    <row r="27" spans="1:3">
      <c r="B27" s="91" t="s">
        <v>50</v>
      </c>
      <c r="C27" s="91" t="s">
        <v>362</v>
      </c>
    </row>
    <row r="28" spans="1:3">
      <c r="B28" s="91" t="s">
        <v>21</v>
      </c>
      <c r="C28" s="91" t="s">
        <v>365</v>
      </c>
    </row>
    <row r="30" spans="1:3">
      <c r="A30" s="92" t="s">
        <v>48</v>
      </c>
      <c r="B30" s="91" t="s">
        <v>116</v>
      </c>
      <c r="C30" s="93" t="s">
        <v>49</v>
      </c>
    </row>
    <row r="31" spans="1:3">
      <c r="A31" s="92"/>
      <c r="B31" s="91" t="s">
        <v>364</v>
      </c>
      <c r="C31" s="93"/>
    </row>
    <row r="32" spans="1:3">
      <c r="B32" s="91" t="s">
        <v>50</v>
      </c>
      <c r="C32" s="91" t="s">
        <v>114</v>
      </c>
    </row>
    <row r="33" spans="2:3">
      <c r="B33" s="91" t="s">
        <v>21</v>
      </c>
      <c r="C33" s="91" t="s">
        <v>115</v>
      </c>
    </row>
  </sheetData>
  <hyperlinks>
    <hyperlink ref="B14" location="Group!A1" display="Group"/>
    <hyperlink ref="B16" location="Africa!A1" display="Africa"/>
    <hyperlink ref="B18" location="'FX rates'!A1" display="FX rates"/>
    <hyperlink ref="C25" r:id="rId1"/>
    <hyperlink ref="C30" r:id="rId2"/>
    <hyperlink ref="B15" location="'Latin America'!A1" display="Latin America"/>
    <hyperlink ref="C19" location="'Profit and loss account'!A1" display="P&amp;L"/>
    <hyperlink ref="C20" location="Assets!A1" display="Assets"/>
    <hyperlink ref="C21" location="'Equity&amp;Liabilities'!A1" display="Equity &amp; liabilities"/>
    <hyperlink ref="C22" location="'Cash flow statement'!A1" display="Cash flow statement"/>
    <hyperlink ref="B17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9"/>
  <sheetViews>
    <sheetView zoomScaleNormal="100" zoomScaleSheetLayoutView="130" workbookViewId="0">
      <selection activeCell="B18" sqref="B18"/>
    </sheetView>
  </sheetViews>
  <sheetFormatPr defaultColWidth="9.109375" defaultRowHeight="13.2"/>
  <cols>
    <col min="1" max="1" width="3.88671875" style="7" customWidth="1"/>
    <col min="2" max="2" width="55.44140625" style="130" bestFit="1" customWidth="1"/>
    <col min="3" max="13" width="8.88671875" style="130" customWidth="1"/>
    <col min="14" max="14" width="2.88671875" style="126" customWidth="1"/>
    <col min="15" max="16384" width="9.109375" style="126"/>
  </cols>
  <sheetData>
    <row r="1" spans="1:15" s="3" customFormat="1">
      <c r="A1" s="1" t="s">
        <v>35</v>
      </c>
      <c r="B1" s="82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5" s="44" customFormat="1">
      <c r="A2" s="11" t="s">
        <v>287</v>
      </c>
      <c r="B2" s="118"/>
      <c r="C2" s="118"/>
      <c r="D2" s="118"/>
      <c r="E2" s="118"/>
      <c r="F2" s="118"/>
      <c r="G2" s="118"/>
      <c r="H2" s="148"/>
      <c r="I2" s="148"/>
      <c r="J2" s="148"/>
      <c r="K2" s="148"/>
      <c r="L2" s="148"/>
      <c r="M2" s="148"/>
    </row>
    <row r="3" spans="1:15" s="2" customFormat="1">
      <c r="B3" s="2" t="s">
        <v>289</v>
      </c>
      <c r="C3" s="23">
        <v>1074</v>
      </c>
      <c r="D3" s="23">
        <v>1054</v>
      </c>
      <c r="E3" s="23">
        <v>1032</v>
      </c>
      <c r="F3" s="23">
        <v>1047</v>
      </c>
      <c r="G3" s="23">
        <v>4206</v>
      </c>
      <c r="H3" s="23">
        <v>961</v>
      </c>
      <c r="I3" s="23">
        <v>961</v>
      </c>
      <c r="J3" s="23">
        <v>958</v>
      </c>
      <c r="K3" s="23">
        <v>968</v>
      </c>
      <c r="L3" s="23">
        <v>3847</v>
      </c>
      <c r="M3" s="23">
        <v>900</v>
      </c>
      <c r="N3" s="7"/>
    </row>
    <row r="4" spans="1:15" s="45" customFormat="1">
      <c r="B4" s="45" t="s">
        <v>290</v>
      </c>
      <c r="C4" s="149">
        <v>230</v>
      </c>
      <c r="D4" s="149">
        <v>248</v>
      </c>
      <c r="E4" s="149">
        <v>258</v>
      </c>
      <c r="F4" s="149">
        <v>270</v>
      </c>
      <c r="G4" s="149">
        <v>1007</v>
      </c>
      <c r="H4" s="149">
        <v>273</v>
      </c>
      <c r="I4" s="149">
        <v>294</v>
      </c>
      <c r="J4" s="149">
        <v>311</v>
      </c>
      <c r="K4" s="149">
        <v>321</v>
      </c>
      <c r="L4" s="149">
        <v>1199</v>
      </c>
      <c r="M4" s="149">
        <v>331</v>
      </c>
      <c r="N4" s="7"/>
    </row>
    <row r="5" spans="1:15" s="2" customFormat="1">
      <c r="B5" s="2" t="s">
        <v>295</v>
      </c>
      <c r="C5" s="23">
        <v>258</v>
      </c>
      <c r="D5" s="23">
        <v>265</v>
      </c>
      <c r="E5" s="23">
        <v>246</v>
      </c>
      <c r="F5" s="23">
        <v>248</v>
      </c>
      <c r="G5" s="23">
        <v>1017</v>
      </c>
      <c r="H5" s="23">
        <v>245</v>
      </c>
      <c r="I5" s="23">
        <v>259</v>
      </c>
      <c r="J5" s="23">
        <v>260</v>
      </c>
      <c r="K5" s="23">
        <v>267</v>
      </c>
      <c r="L5" s="23">
        <v>1032</v>
      </c>
      <c r="M5" s="23">
        <v>277</v>
      </c>
      <c r="N5" s="7"/>
    </row>
    <row r="6" spans="1:15" s="2" customFormat="1">
      <c r="B6" s="2" t="s">
        <v>291</v>
      </c>
      <c r="C6" s="23">
        <v>234</v>
      </c>
      <c r="D6" s="23">
        <v>242</v>
      </c>
      <c r="E6" s="23">
        <v>234</v>
      </c>
      <c r="F6" s="23">
        <v>242</v>
      </c>
      <c r="G6" s="23">
        <v>952</v>
      </c>
      <c r="H6" s="23">
        <v>219</v>
      </c>
      <c r="I6" s="23">
        <v>237</v>
      </c>
      <c r="J6" s="23">
        <v>235</v>
      </c>
      <c r="K6" s="23">
        <v>239</v>
      </c>
      <c r="L6" s="23">
        <v>930</v>
      </c>
      <c r="M6" s="23">
        <v>232</v>
      </c>
      <c r="N6" s="7"/>
    </row>
    <row r="7" spans="1:15" s="45" customFormat="1">
      <c r="B7" s="45" t="s">
        <v>292</v>
      </c>
      <c r="C7" s="149">
        <v>149</v>
      </c>
      <c r="D7" s="149">
        <v>156</v>
      </c>
      <c r="E7" s="149">
        <v>150</v>
      </c>
      <c r="F7" s="149">
        <v>155</v>
      </c>
      <c r="G7" s="149">
        <v>610</v>
      </c>
      <c r="H7" s="149">
        <v>138</v>
      </c>
      <c r="I7" s="149">
        <v>155</v>
      </c>
      <c r="J7" s="149">
        <v>152</v>
      </c>
      <c r="K7" s="149">
        <v>156</v>
      </c>
      <c r="L7" s="149">
        <v>601</v>
      </c>
      <c r="M7" s="149">
        <v>153</v>
      </c>
      <c r="N7" s="7"/>
    </row>
    <row r="8" spans="1:15" s="2" customFormat="1">
      <c r="B8" s="7" t="s">
        <v>296</v>
      </c>
      <c r="C8" s="149">
        <v>6</v>
      </c>
      <c r="D8" s="149">
        <v>11</v>
      </c>
      <c r="E8" s="149">
        <v>9</v>
      </c>
      <c r="F8" s="149">
        <v>8</v>
      </c>
      <c r="G8" s="149">
        <v>34</v>
      </c>
      <c r="H8" s="149">
        <v>10</v>
      </c>
      <c r="I8" s="149">
        <v>12</v>
      </c>
      <c r="J8" s="149">
        <v>13</v>
      </c>
      <c r="K8" s="149">
        <v>11</v>
      </c>
      <c r="L8" s="149">
        <v>46</v>
      </c>
      <c r="M8" s="149">
        <v>12</v>
      </c>
      <c r="N8" s="7"/>
    </row>
    <row r="9" spans="1:15" s="2" customFormat="1">
      <c r="A9" s="2" t="s">
        <v>133</v>
      </c>
      <c r="C9" s="146">
        <v>1572</v>
      </c>
      <c r="D9" s="146">
        <v>1571</v>
      </c>
      <c r="E9" s="146">
        <v>1521</v>
      </c>
      <c r="F9" s="146">
        <v>1545</v>
      </c>
      <c r="G9" s="146">
        <v>6209</v>
      </c>
      <c r="H9" s="146">
        <v>1435</v>
      </c>
      <c r="I9" s="146">
        <v>1469</v>
      </c>
      <c r="J9" s="146">
        <v>1466</v>
      </c>
      <c r="K9" s="146">
        <v>1484</v>
      </c>
      <c r="L9" s="146">
        <v>5855</v>
      </c>
      <c r="M9" s="146">
        <v>1421</v>
      </c>
      <c r="N9" s="7"/>
      <c r="O9" s="208"/>
    </row>
    <row r="10" spans="1:15" s="2" customFormat="1">
      <c r="B10" s="76" t="s">
        <v>95</v>
      </c>
      <c r="C10" s="131">
        <v>5.6000000000000001E-2</v>
      </c>
      <c r="D10" s="131">
        <v>5.7000000000000002E-2</v>
      </c>
      <c r="E10" s="131">
        <v>5.8000000000000003E-2</v>
      </c>
      <c r="F10" s="152">
        <v>5.8999999999999997E-2</v>
      </c>
      <c r="G10" s="152">
        <v>5.8000000000000003E-2</v>
      </c>
      <c r="H10" s="152">
        <v>4.1000000000000002E-2</v>
      </c>
      <c r="I10" s="152">
        <v>2.1191643840331002E-2</v>
      </c>
      <c r="J10" s="152">
        <v>-1.9132646838720562E-3</v>
      </c>
      <c r="K10" s="152">
        <v>-9.1588293513758315E-3</v>
      </c>
      <c r="L10" s="152">
        <v>1.2200008540145598E-2</v>
      </c>
      <c r="M10" s="152">
        <v>-1.5435591454997908E-2</v>
      </c>
      <c r="N10" s="7"/>
    </row>
    <row r="11" spans="1:15" s="2" customFormat="1" ht="13.8" thickBot="1">
      <c r="B11" s="7" t="s">
        <v>293</v>
      </c>
      <c r="C11" s="145">
        <v>136.54765927419501</v>
      </c>
      <c r="D11" s="145">
        <v>132.756996070745</v>
      </c>
      <c r="E11" s="145">
        <v>119.95041707607301</v>
      </c>
      <c r="F11" s="145">
        <v>131.46016451959801</v>
      </c>
      <c r="G11" s="145">
        <v>520.71523694061204</v>
      </c>
      <c r="H11" s="145">
        <v>92.703638549102607</v>
      </c>
      <c r="I11" s="145">
        <v>102.424780731562</v>
      </c>
      <c r="J11" s="145">
        <v>89.478043551180107</v>
      </c>
      <c r="K11" s="145">
        <v>109.760706805005</v>
      </c>
      <c r="L11" s="145">
        <v>394.36672427512099</v>
      </c>
      <c r="M11" s="145">
        <v>84.266983026153866</v>
      </c>
      <c r="N11" s="7"/>
      <c r="O11" s="208"/>
    </row>
    <row r="12" spans="1:15" s="2" customFormat="1" ht="13.8" thickBot="1">
      <c r="A12" s="61" t="s">
        <v>62</v>
      </c>
      <c r="B12" s="47"/>
      <c r="C12" s="100">
        <v>1708.6826773176901</v>
      </c>
      <c r="D12" s="100">
        <v>1704.10410228823</v>
      </c>
      <c r="E12" s="100">
        <v>1640.6902010682795</v>
      </c>
      <c r="F12" s="124">
        <v>1676.6595643241401</v>
      </c>
      <c r="G12" s="124">
        <v>6730.1365449983496</v>
      </c>
      <c r="H12" s="124">
        <v>1528.1584270722801</v>
      </c>
      <c r="I12" s="124">
        <v>1571.7725478288</v>
      </c>
      <c r="J12" s="124">
        <v>1554.9509437858901</v>
      </c>
      <c r="K12" s="124">
        <v>1593.82120193264</v>
      </c>
      <c r="L12" s="124">
        <v>6248.7031206195506</v>
      </c>
      <c r="M12" s="124">
        <v>1504.976348972632</v>
      </c>
      <c r="N12" s="7"/>
      <c r="O12" s="208"/>
    </row>
    <row r="13" spans="1:15" s="80" customFormat="1">
      <c r="B13" s="78" t="s">
        <v>51</v>
      </c>
      <c r="C13" s="79">
        <v>0.2162579594737839</v>
      </c>
      <c r="D13" s="79">
        <v>0.17755340784791485</v>
      </c>
      <c r="E13" s="79">
        <v>-2.0128943580726588E-2</v>
      </c>
      <c r="F13" s="79">
        <v>-9.837224428080138E-2</v>
      </c>
      <c r="G13" s="79">
        <v>5.388741187794821E-2</v>
      </c>
      <c r="H13" s="79">
        <v>-9.2999999999999999E-2</v>
      </c>
      <c r="I13" s="152">
        <v>-7.7654618800423236E-2</v>
      </c>
      <c r="J13" s="152">
        <v>-3.5000000000000003E-2</v>
      </c>
      <c r="K13" s="152">
        <v>-2.5573186604906484E-2</v>
      </c>
      <c r="L13" s="152">
        <v>-4.9126270097868185E-2</v>
      </c>
      <c r="M13" s="152">
        <v>4.0000000000000001E-3</v>
      </c>
      <c r="N13" s="7"/>
    </row>
    <row r="14" spans="1:15" s="80" customFormat="1">
      <c r="A14" s="77"/>
      <c r="B14" s="76" t="s">
        <v>95</v>
      </c>
      <c r="C14" s="79">
        <v>9.7000000000000003E-2</v>
      </c>
      <c r="D14" s="79">
        <v>8.9534034642676869E-2</v>
      </c>
      <c r="E14" s="79">
        <v>7.1999999999999995E-2</v>
      </c>
      <c r="F14" s="79">
        <v>4.4396148730094738E-2</v>
      </c>
      <c r="G14" s="79">
        <v>7.3999999999999996E-2</v>
      </c>
      <c r="H14" s="79">
        <v>2.1000000000000001E-2</v>
      </c>
      <c r="I14" s="152">
        <v>5.0000000000000001E-3</v>
      </c>
      <c r="J14" s="152">
        <v>-0.02</v>
      </c>
      <c r="K14" s="152">
        <v>-2.1273161150300285E-2</v>
      </c>
      <c r="L14" s="152">
        <v>-4.2127894224599201E-3</v>
      </c>
      <c r="M14" s="152">
        <v>-2.1999999999999999E-2</v>
      </c>
      <c r="N14" s="7"/>
    </row>
    <row r="15" spans="1:15" s="16" customFormat="1">
      <c r="A15" s="66"/>
      <c r="B15" s="6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</row>
    <row r="16" spans="1:15" s="65" customFormat="1">
      <c r="A16" s="63" t="s">
        <v>83</v>
      </c>
      <c r="B16" s="59"/>
      <c r="C16" s="122">
        <v>-461.78357766745899</v>
      </c>
      <c r="D16" s="122">
        <v>-466.01841117312301</v>
      </c>
      <c r="E16" s="122">
        <v>-434.96700585767803</v>
      </c>
      <c r="F16" s="122">
        <v>-492.28876989064997</v>
      </c>
      <c r="G16" s="122">
        <v>-1855.05776458891</v>
      </c>
      <c r="H16" s="122">
        <v>-399.97861899060899</v>
      </c>
      <c r="I16" s="122">
        <v>-424.08278814448198</v>
      </c>
      <c r="J16" s="122">
        <v>-410.88551255947505</v>
      </c>
      <c r="K16" s="122">
        <v>-420.09423761331783</v>
      </c>
      <c r="L16" s="122">
        <v>-1655.0431266182468</v>
      </c>
      <c r="M16" s="122">
        <v>-387.27681168220687</v>
      </c>
    </row>
    <row r="17" spans="1:14" s="77" customFormat="1">
      <c r="B17" s="76" t="s">
        <v>84</v>
      </c>
      <c r="C17" s="120">
        <v>-0.27061261982613111</v>
      </c>
      <c r="D17" s="120">
        <v>-0.27405509472456474</v>
      </c>
      <c r="E17" s="120">
        <v>-0.26511221044318062</v>
      </c>
      <c r="F17" s="120">
        <v>-0.29361283612102324</v>
      </c>
      <c r="G17" s="120">
        <v>-0.27563449154200853</v>
      </c>
      <c r="H17" s="120">
        <v>-0.26173897411730235</v>
      </c>
      <c r="I17" s="120">
        <v>-0.26981180497795137</v>
      </c>
      <c r="J17" s="120">
        <v>-0.26424339250155288</v>
      </c>
      <c r="K17" s="120">
        <v>-0.26357676576514283</v>
      </c>
      <c r="L17" s="120">
        <v>-0.26486185928035438</v>
      </c>
      <c r="M17" s="120">
        <v>-0.25733082911673683</v>
      </c>
    </row>
    <row r="18" spans="1:14" s="65" customFormat="1">
      <c r="A18" s="57" t="s">
        <v>85</v>
      </c>
      <c r="B18" s="59"/>
      <c r="C18" s="122">
        <v>1247.4320732039801</v>
      </c>
      <c r="D18" s="122">
        <v>1236.873</v>
      </c>
      <c r="E18" s="122">
        <v>1205.7231952106013</v>
      </c>
      <c r="F18" s="122">
        <v>1185.9635604761079</v>
      </c>
      <c r="G18" s="122">
        <v>4875.9918288906892</v>
      </c>
      <c r="H18" s="122">
        <v>1128.0376665086001</v>
      </c>
      <c r="I18" s="122">
        <v>1147.7828371178898</v>
      </c>
      <c r="J18" s="122">
        <v>1144.0405260477899</v>
      </c>
      <c r="K18" s="122">
        <v>1173.7269643193099</v>
      </c>
      <c r="L18" s="122">
        <v>4593.6599940013002</v>
      </c>
      <c r="M18" s="122">
        <v>1117.699537290426</v>
      </c>
    </row>
    <row r="19" spans="1:14" s="77" customFormat="1">
      <c r="B19" s="77" t="s">
        <v>86</v>
      </c>
      <c r="C19" s="120">
        <v>0.72938738017386884</v>
      </c>
      <c r="D19" s="120">
        <v>0.72594490527543531</v>
      </c>
      <c r="E19" s="120">
        <v>0.73488778955681922</v>
      </c>
      <c r="F19" s="120">
        <v>0.70661384968663132</v>
      </c>
      <c r="G19" s="120">
        <v>0.72450117412764692</v>
      </c>
      <c r="H19" s="120">
        <v>0.73816801093702644</v>
      </c>
      <c r="I19" s="120">
        <v>0.73024741315364172</v>
      </c>
      <c r="J19" s="120">
        <v>0.73574059080111998</v>
      </c>
      <c r="K19" s="120">
        <v>0.73642323423484957</v>
      </c>
      <c r="L19" s="120">
        <v>0.73513814071964501</v>
      </c>
      <c r="M19" s="120">
        <v>0.74266917088326367</v>
      </c>
    </row>
    <row r="20" spans="1:14" s="65" customFormat="1">
      <c r="A20" s="86" t="s">
        <v>87</v>
      </c>
      <c r="B20" s="70"/>
      <c r="C20" s="122">
        <v>-682.05049302840109</v>
      </c>
      <c r="D20" s="122">
        <v>-675.99518356690908</v>
      </c>
      <c r="E20" s="122">
        <v>-645.44143422243121</v>
      </c>
      <c r="F20" s="122">
        <v>-694.35804416904796</v>
      </c>
      <c r="G20" s="122">
        <v>-2697.8451549867891</v>
      </c>
      <c r="H20" s="122">
        <v>-585.89274978395008</v>
      </c>
      <c r="I20" s="122">
        <v>-606.17365538825482</v>
      </c>
      <c r="J20" s="122">
        <v>-592.33517513653385</v>
      </c>
      <c r="K20" s="122">
        <v>-637.475594981315</v>
      </c>
      <c r="L20" s="122">
        <v>-2421.8771753713704</v>
      </c>
      <c r="M20" s="122">
        <v>-563.19173997830694</v>
      </c>
    </row>
    <row r="21" spans="1:14" s="7" customFormat="1">
      <c r="B21" s="43" t="s">
        <v>111</v>
      </c>
      <c r="C21" s="123">
        <v>-313.53516351554003</v>
      </c>
      <c r="D21" s="123">
        <v>-311.62882886961393</v>
      </c>
      <c r="E21" s="123">
        <v>-314.73519568987706</v>
      </c>
      <c r="F21" s="123">
        <v>-317.51072089623915</v>
      </c>
      <c r="G21" s="123">
        <v>-1257.4099089712702</v>
      </c>
      <c r="H21" s="123">
        <v>-276.40746604608699</v>
      </c>
      <c r="I21" s="123">
        <v>-288.80668645305798</v>
      </c>
      <c r="J21" s="123">
        <v>-284.57291377545397</v>
      </c>
      <c r="K21" s="123">
        <v>-295.72387964776601</v>
      </c>
      <c r="L21" s="123">
        <v>-1145.51094592236</v>
      </c>
      <c r="M21" s="123">
        <v>-279.13039139046663</v>
      </c>
    </row>
    <row r="22" spans="1:14" s="7" customFormat="1">
      <c r="B22" s="43" t="s">
        <v>117</v>
      </c>
      <c r="C22" s="123">
        <v>-362.62113413765144</v>
      </c>
      <c r="D22" s="123">
        <v>-357.08493081241238</v>
      </c>
      <c r="E22" s="123">
        <v>-327.30944293076573</v>
      </c>
      <c r="F22" s="123">
        <v>-374.38767769080079</v>
      </c>
      <c r="G22" s="123">
        <v>-1421.4031855716303</v>
      </c>
      <c r="H22" s="123">
        <v>-306.63849409135071</v>
      </c>
      <c r="I22" s="123">
        <v>-313.04712583519682</v>
      </c>
      <c r="J22" s="123">
        <v>-302.58191876107986</v>
      </c>
      <c r="K22" s="123">
        <v>-340.03096762184992</v>
      </c>
      <c r="L22" s="123">
        <v>-1262.298506390799</v>
      </c>
      <c r="M22" s="123">
        <v>-278.33661071827652</v>
      </c>
    </row>
    <row r="23" spans="1:14" s="7" customFormat="1">
      <c r="B23" s="43" t="s">
        <v>118</v>
      </c>
      <c r="C23" s="123">
        <v>-5.8941953752096401</v>
      </c>
      <c r="D23" s="123">
        <v>-7.494114999999959</v>
      </c>
      <c r="E23" s="123">
        <v>-4.3967956017883987</v>
      </c>
      <c r="F23" s="123">
        <v>-1.2469544668906032</v>
      </c>
      <c r="G23" s="123">
        <v>-19.0320604438886</v>
      </c>
      <c r="H23" s="123">
        <v>-2.8467896465123799</v>
      </c>
      <c r="I23" s="123">
        <v>-4.3198430999999999</v>
      </c>
      <c r="J23" s="123">
        <v>-5.1803426000000004</v>
      </c>
      <c r="K23" s="123">
        <v>-1.7207477116990699</v>
      </c>
      <c r="L23" s="123">
        <v>-14.0677230582115</v>
      </c>
      <c r="M23" s="123">
        <v>-5.7247378695638602</v>
      </c>
    </row>
    <row r="24" spans="1:14" s="3" customFormat="1">
      <c r="A24" s="1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4" s="2" customFormat="1">
      <c r="A25" s="2" t="s">
        <v>17</v>
      </c>
      <c r="B25" s="23"/>
      <c r="C25" s="23">
        <v>565.37628454817593</v>
      </c>
      <c r="D25" s="23">
        <v>560.87781643309097</v>
      </c>
      <c r="E25" s="23">
        <v>560.28176098817005</v>
      </c>
      <c r="F25" s="23">
        <v>491.60551630705993</v>
      </c>
      <c r="G25" s="23">
        <v>2178.1466739039001</v>
      </c>
      <c r="H25" s="23">
        <v>542.14491672464999</v>
      </c>
      <c r="I25" s="23">
        <v>541.609181729635</v>
      </c>
      <c r="J25" s="23">
        <v>551.70535091125601</v>
      </c>
      <c r="K25" s="23">
        <v>536.2513693379949</v>
      </c>
      <c r="L25" s="23">
        <v>2171.7828186299298</v>
      </c>
      <c r="M25" s="23">
        <v>554.5077973121189</v>
      </c>
      <c r="N25" s="7"/>
    </row>
    <row r="26" spans="1:14" s="15" customFormat="1">
      <c r="A26" s="57"/>
      <c r="B26" s="69" t="s">
        <v>19</v>
      </c>
      <c r="C26" s="71">
        <v>0.33088430757413084</v>
      </c>
      <c r="D26" s="71">
        <v>0.32913354042159415</v>
      </c>
      <c r="E26" s="71">
        <v>0.34149150194434125</v>
      </c>
      <c r="F26" s="71">
        <v>0.29320532728731108</v>
      </c>
      <c r="G26" s="71">
        <v>0.32364078489947401</v>
      </c>
      <c r="H26" s="71">
        <v>0.35477009917310565</v>
      </c>
      <c r="I26" s="71">
        <v>0.34458496076789091</v>
      </c>
      <c r="J26" s="71">
        <v>0.35480563108184038</v>
      </c>
      <c r="K26" s="71">
        <v>0.33645641599430715</v>
      </c>
      <c r="L26" s="71">
        <v>0.34755736937852799</v>
      </c>
      <c r="M26" s="71">
        <v>0.36844950931664283</v>
      </c>
      <c r="N26" s="217"/>
    </row>
    <row r="27" spans="1:14" s="15" customFormat="1">
      <c r="A27" s="69"/>
      <c r="B27" s="71"/>
      <c r="C27" s="71"/>
      <c r="D27" s="71"/>
      <c r="E27" s="71"/>
      <c r="F27" s="71"/>
      <c r="G27" s="71"/>
      <c r="H27" s="23"/>
      <c r="I27" s="23"/>
      <c r="J27" s="23"/>
      <c r="K27" s="23"/>
      <c r="L27" s="71"/>
      <c r="M27" s="23"/>
    </row>
    <row r="28" spans="1:14">
      <c r="B28" s="129" t="s">
        <v>25</v>
      </c>
      <c r="C28" s="123">
        <v>-339.873587922002</v>
      </c>
      <c r="D28" s="123">
        <v>-337.34875656503095</v>
      </c>
      <c r="E28" s="123">
        <v>-323.04854690992704</v>
      </c>
      <c r="F28" s="123">
        <v>-321.29066949605021</v>
      </c>
      <c r="G28" s="123">
        <v>-1321.5615608930102</v>
      </c>
      <c r="H28" s="123">
        <v>-302.94393005056099</v>
      </c>
      <c r="I28" s="123">
        <v>-323.891900062346</v>
      </c>
      <c r="J28" s="123">
        <v>-325.45960595407399</v>
      </c>
      <c r="K28" s="123">
        <v>-415.80701275238999</v>
      </c>
      <c r="L28" s="123">
        <v>-1368.10244881937</v>
      </c>
      <c r="M28" s="123">
        <v>-332.20931734261183</v>
      </c>
    </row>
    <row r="29" spans="1:14">
      <c r="B29" s="129" t="s">
        <v>20</v>
      </c>
      <c r="C29" s="123">
        <v>1.1554578550600354</v>
      </c>
      <c r="D29" s="123">
        <v>-0.95077389758699837</v>
      </c>
      <c r="E29" s="123">
        <v>-10.214081799657095</v>
      </c>
      <c r="F29" s="123">
        <v>-56.026589710618964</v>
      </c>
      <c r="G29" s="123">
        <v>-66.035987552803022</v>
      </c>
      <c r="H29" s="123">
        <v>-6.2922396955997328E-2</v>
      </c>
      <c r="I29" s="123">
        <v>-3.6994949598339986</v>
      </c>
      <c r="J29" s="123">
        <v>0.3806812244679918</v>
      </c>
      <c r="K29" s="123">
        <v>-39.784121305401811</v>
      </c>
      <c r="L29" s="123">
        <v>-43.165857437724867</v>
      </c>
      <c r="M29" s="123">
        <v>0.94720945459370576</v>
      </c>
    </row>
    <row r="30" spans="1:14" s="2" customFormat="1">
      <c r="A30" s="2" t="s">
        <v>26</v>
      </c>
      <c r="B30" s="23"/>
      <c r="C30" s="23">
        <v>226.66345010863699</v>
      </c>
      <c r="D30" s="23">
        <v>222.57828597047302</v>
      </c>
      <c r="E30" s="23">
        <v>227.01913227858603</v>
      </c>
      <c r="F30" s="23">
        <v>114.28825710039081</v>
      </c>
      <c r="G30" s="23">
        <v>790.54912545808691</v>
      </c>
      <c r="H30" s="23">
        <v>239.138064277133</v>
      </c>
      <c r="I30" s="23">
        <v>214.017786707455</v>
      </c>
      <c r="J30" s="23">
        <v>226.62642618165</v>
      </c>
      <c r="K30" s="23">
        <v>80.660235280203096</v>
      </c>
      <c r="L30" s="23">
        <v>760.51451237283493</v>
      </c>
      <c r="M30" s="23">
        <v>223.24568942410082</v>
      </c>
    </row>
    <row r="31" spans="1:14" s="3" customFormat="1">
      <c r="A31" s="2"/>
      <c r="B31" s="14" t="s">
        <v>98</v>
      </c>
      <c r="C31" s="83">
        <v>0.13265081778498777</v>
      </c>
      <c r="D31" s="83">
        <v>0.1306130803109968</v>
      </c>
      <c r="E31" s="83">
        <v>0.13836806737235965</v>
      </c>
      <c r="F31" s="83">
        <v>6.8164259180700348E-2</v>
      </c>
      <c r="G31" s="83">
        <v>0.11746405443223898</v>
      </c>
      <c r="H31" s="83">
        <v>0.15648774370553012</v>
      </c>
      <c r="I31" s="83">
        <v>0.13616333164941252</v>
      </c>
      <c r="J31" s="83">
        <v>0.14574506487637173</v>
      </c>
      <c r="K31" s="83">
        <v>5.060808275256716E-2</v>
      </c>
      <c r="L31" s="83">
        <v>0.12170757638705532</v>
      </c>
      <c r="M31" s="83">
        <v>0.14833833739413838</v>
      </c>
    </row>
    <row r="32" spans="1:14">
      <c r="A32" s="1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</row>
    <row r="33" spans="1:13">
      <c r="B33" s="129" t="s">
        <v>99</v>
      </c>
      <c r="C33" s="123">
        <v>-121.030611192303</v>
      </c>
      <c r="D33" s="123">
        <v>-88.770100968497999</v>
      </c>
      <c r="E33" s="123">
        <v>-107.18035868183496</v>
      </c>
      <c r="F33" s="123">
        <v>-103.15029902615298</v>
      </c>
      <c r="G33" s="123">
        <v>-420.13136986878897</v>
      </c>
      <c r="H33" s="123">
        <v>-106.84433544417399</v>
      </c>
      <c r="I33" s="123">
        <v>-123.2089939151</v>
      </c>
      <c r="J33" s="123">
        <v>-111.90804080968501</v>
      </c>
      <c r="K33" s="123">
        <v>-130.04510121304301</v>
      </c>
      <c r="L33" s="123">
        <v>-472.00647138200202</v>
      </c>
      <c r="M33" s="123">
        <v>-118.02045524028405</v>
      </c>
    </row>
    <row r="34" spans="1:13">
      <c r="B34" s="129" t="s">
        <v>20</v>
      </c>
      <c r="C34" s="123">
        <v>-84.858254793255796</v>
      </c>
      <c r="D34" s="123">
        <v>-105.53396086965211</v>
      </c>
      <c r="E34" s="123">
        <v>-57.283134086640487</v>
      </c>
      <c r="F34" s="123">
        <v>-275.9239266810859</v>
      </c>
      <c r="G34" s="123">
        <v>-523.59927643063395</v>
      </c>
      <c r="H34" s="123">
        <v>3.7227204960779829</v>
      </c>
      <c r="I34" s="123">
        <v>46.167503928049996</v>
      </c>
      <c r="J34" s="123">
        <v>1.1280232070290026</v>
      </c>
      <c r="K34" s="123">
        <v>-100.99786405352708</v>
      </c>
      <c r="L34" s="123">
        <v>-49.979616422369901</v>
      </c>
      <c r="M34" s="123">
        <v>9.2329036011683634</v>
      </c>
    </row>
    <row r="35" spans="1:13" s="3" customFormat="1">
      <c r="A35" s="14" t="s">
        <v>27</v>
      </c>
      <c r="B35" s="54"/>
      <c r="C35" s="122">
        <v>20.774584123078199</v>
      </c>
      <c r="D35" s="122">
        <v>28.2742241323229</v>
      </c>
      <c r="E35" s="122">
        <v>62.555639510110581</v>
      </c>
      <c r="F35" s="122">
        <v>-264.78596860684797</v>
      </c>
      <c r="G35" s="122">
        <v>-153.18152084133598</v>
      </c>
      <c r="H35" s="122">
        <v>136.01644932903699</v>
      </c>
      <c r="I35" s="122">
        <v>136.976296720405</v>
      </c>
      <c r="J35" s="122">
        <v>115.918408578994</v>
      </c>
      <c r="K35" s="122">
        <v>-150.382729986367</v>
      </c>
      <c r="L35" s="122">
        <v>238.52842456846301</v>
      </c>
      <c r="M35" s="122">
        <v>114.45813778498513</v>
      </c>
    </row>
    <row r="36" spans="1:13">
      <c r="B36" s="129" t="s">
        <v>31</v>
      </c>
      <c r="C36" s="123">
        <v>-38.6282138430659</v>
      </c>
      <c r="D36" s="123">
        <v>-91.386748096928102</v>
      </c>
      <c r="E36" s="123">
        <v>-38.521102944149</v>
      </c>
      <c r="F36" s="123">
        <v>-122.73726729156505</v>
      </c>
      <c r="G36" s="123">
        <v>-291.27333217570805</v>
      </c>
      <c r="H36" s="123">
        <v>-62.001949666673795</v>
      </c>
      <c r="I36" s="123">
        <v>-70.675342390236196</v>
      </c>
      <c r="J36" s="123">
        <v>-52.723623380638102</v>
      </c>
      <c r="K36" s="123">
        <v>-65.750674096560701</v>
      </c>
      <c r="L36" s="123">
        <v>-251.15158953410898</v>
      </c>
      <c r="M36" s="123">
        <v>-63.266299794911518</v>
      </c>
    </row>
    <row r="37" spans="1:13" s="3" customFormat="1">
      <c r="A37" s="14" t="s">
        <v>46</v>
      </c>
      <c r="B37" s="54"/>
      <c r="C37" s="122">
        <v>-17.853629719987101</v>
      </c>
      <c r="D37" s="122">
        <v>-63.112523964609409</v>
      </c>
      <c r="E37" s="122">
        <v>24.034536565962405</v>
      </c>
      <c r="F37" s="122">
        <v>-387.52323589840898</v>
      </c>
      <c r="G37" s="122">
        <v>-444.45485301704298</v>
      </c>
      <c r="H37" s="122">
        <v>74.014499662363491</v>
      </c>
      <c r="I37" s="122">
        <v>66.300954330167812</v>
      </c>
      <c r="J37" s="122">
        <v>63.194785198359902</v>
      </c>
      <c r="K37" s="122">
        <v>-216.133404082928</v>
      </c>
      <c r="L37" s="122">
        <v>-12.623164965642399</v>
      </c>
      <c r="M37" s="122">
        <v>51.191837990072898</v>
      </c>
    </row>
    <row r="38" spans="1:13">
      <c r="B38" s="129" t="s">
        <v>47</v>
      </c>
      <c r="C38" s="123">
        <v>0</v>
      </c>
      <c r="D38" s="123">
        <v>0</v>
      </c>
      <c r="E38" s="123">
        <v>0</v>
      </c>
      <c r="F38" s="123">
        <v>0</v>
      </c>
      <c r="G38" s="123">
        <v>0</v>
      </c>
      <c r="H38" s="123">
        <v>7.8143929999999999</v>
      </c>
      <c r="I38" s="123">
        <v>6.4197509999999998</v>
      </c>
      <c r="J38" s="123">
        <v>4.1669567599999997</v>
      </c>
      <c r="K38" s="123">
        <v>0.53236523999999896</v>
      </c>
      <c r="L38" s="123">
        <v>18.933465999999999</v>
      </c>
      <c r="M38" s="123">
        <v>4.5996406015161995</v>
      </c>
    </row>
    <row r="39" spans="1:13">
      <c r="B39" s="129" t="s">
        <v>30</v>
      </c>
      <c r="C39" s="123">
        <v>-27.848308088227899</v>
      </c>
      <c r="D39" s="123">
        <v>-36.532633291519602</v>
      </c>
      <c r="E39" s="123">
        <v>-11.635140503435803</v>
      </c>
      <c r="F39" s="123">
        <v>-38.770953916352696</v>
      </c>
      <c r="G39" s="123">
        <v>-114.787035799536</v>
      </c>
      <c r="H39" s="123">
        <v>-39.265411621924898</v>
      </c>
      <c r="I39" s="123">
        <v>-29.047104382263999</v>
      </c>
      <c r="J39" s="123">
        <v>-42.953246007342003</v>
      </c>
      <c r="K39" s="123">
        <v>72.992523414997606</v>
      </c>
      <c r="L39" s="123">
        <v>-38.273238558598401</v>
      </c>
      <c r="M39" s="123">
        <v>-32.126308110600597</v>
      </c>
    </row>
    <row r="40" spans="1:13">
      <c r="A40" s="14" t="s">
        <v>44</v>
      </c>
      <c r="B40" s="54"/>
      <c r="C40" s="122">
        <v>-45.701937808215099</v>
      </c>
      <c r="D40" s="122">
        <v>-99.245157256129886</v>
      </c>
      <c r="E40" s="122">
        <v>11.999396062526991</v>
      </c>
      <c r="F40" s="122">
        <v>-426.29418981476397</v>
      </c>
      <c r="G40" s="122">
        <v>-559.24188881658199</v>
      </c>
      <c r="H40" s="122">
        <v>42.563481040438795</v>
      </c>
      <c r="I40" s="122">
        <v>43.673600947904802</v>
      </c>
      <c r="J40" s="122">
        <v>24.4084959510161</v>
      </c>
      <c r="K40" s="122">
        <v>-142.60851542793199</v>
      </c>
      <c r="L40" s="122">
        <v>-31.9629375242416</v>
      </c>
      <c r="M40" s="122">
        <v>23.6651704809885</v>
      </c>
    </row>
    <row r="41" spans="1:13">
      <c r="B41" s="129" t="s">
        <v>59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</row>
    <row r="42" spans="1:13">
      <c r="B42" s="129" t="s">
        <v>60</v>
      </c>
      <c r="C42" s="123">
        <v>72.721907118877894</v>
      </c>
      <c r="D42" s="123">
        <v>93.589291463856725</v>
      </c>
      <c r="E42" s="123">
        <v>4.8888014172653698</v>
      </c>
      <c r="F42" s="123">
        <v>393</v>
      </c>
      <c r="G42" s="123">
        <v>564.20000000000005</v>
      </c>
      <c r="H42" s="123">
        <v>-20.5</v>
      </c>
      <c r="I42" s="123">
        <v>-40</v>
      </c>
      <c r="J42" s="123">
        <v>-16</v>
      </c>
      <c r="K42" s="123">
        <v>181.95</v>
      </c>
      <c r="L42" s="123">
        <v>105.44999999999999</v>
      </c>
      <c r="M42" s="123">
        <v>0</v>
      </c>
    </row>
    <row r="43" spans="1:13">
      <c r="A43" s="14" t="s">
        <v>100</v>
      </c>
      <c r="C43" s="122">
        <v>26.019969310662798</v>
      </c>
      <c r="D43" s="122">
        <v>-5.4558657922731602</v>
      </c>
      <c r="E43" s="122">
        <v>16.88819747979236</v>
      </c>
      <c r="F43" s="122">
        <v>-33</v>
      </c>
      <c r="G43" s="122">
        <v>5.2523009981819939</v>
      </c>
      <c r="H43" s="122">
        <v>22.063481040438795</v>
      </c>
      <c r="I43" s="122">
        <v>3.6736009479048022</v>
      </c>
      <c r="J43" s="122">
        <v>8.4084959510160999</v>
      </c>
      <c r="K43" s="122">
        <v>39.341484572067998</v>
      </c>
      <c r="L43" s="122">
        <v>73.487062511427695</v>
      </c>
      <c r="M43" s="122">
        <v>23.6651704809885</v>
      </c>
    </row>
    <row r="44" spans="1:13" s="3" customFormat="1">
      <c r="A44" s="14" t="s">
        <v>61</v>
      </c>
      <c r="B44" s="73"/>
      <c r="C44" s="133">
        <v>0.26019969310662799</v>
      </c>
      <c r="D44" s="133">
        <v>-5.4558657922731603E-2</v>
      </c>
      <c r="E44" s="133">
        <v>0.16861887244993395</v>
      </c>
      <c r="F44" s="133">
        <v>-0.33</v>
      </c>
      <c r="G44" s="133">
        <v>5.2037821947946039E-2</v>
      </c>
      <c r="H44" s="133">
        <v>0.21990911034026506</v>
      </c>
      <c r="I44" s="133">
        <v>3.6614084577405268E-2</v>
      </c>
      <c r="J44" s="133">
        <v>8.3805885910080424E-2</v>
      </c>
      <c r="K44" s="133">
        <v>0.3925761610116304</v>
      </c>
      <c r="L44" s="133">
        <v>0.73290524183938111</v>
      </c>
      <c r="M44" s="133">
        <v>0.23575583264582689</v>
      </c>
    </row>
    <row r="45" spans="1:13" s="3" customFormat="1">
      <c r="A45" s="14" t="s">
        <v>29</v>
      </c>
      <c r="B45" s="2"/>
      <c r="C45" s="133">
        <v>-0.45631209433593001</v>
      </c>
      <c r="D45" s="133">
        <v>-0.99092554721858217</v>
      </c>
      <c r="E45" s="133">
        <v>0.11963257468062455</v>
      </c>
      <c r="F45" s="133">
        <v>-4.2562147387912068</v>
      </c>
      <c r="G45" s="133">
        <v>-5.5838198056650956</v>
      </c>
      <c r="H45" s="133">
        <v>0.42423483544741153</v>
      </c>
      <c r="I45" s="133">
        <v>0.43528650541601271</v>
      </c>
      <c r="J45" s="133">
        <v>0.24327485424552342</v>
      </c>
      <c r="K45" s="133">
        <v>-1.4212387302093061</v>
      </c>
      <c r="L45" s="133">
        <v>-0.31844253510035853</v>
      </c>
      <c r="M45" s="133">
        <v>0.23575583264582689</v>
      </c>
    </row>
    <row r="46" spans="1:13" s="3" customFormat="1">
      <c r="A46" s="14"/>
      <c r="B46" s="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>
      <c r="A47" s="129" t="s">
        <v>38</v>
      </c>
      <c r="B47" s="59"/>
      <c r="C47" s="59">
        <v>100112</v>
      </c>
      <c r="D47" s="59">
        <v>100142</v>
      </c>
      <c r="E47" s="59">
        <v>100142</v>
      </c>
      <c r="F47" s="59">
        <v>100161</v>
      </c>
      <c r="G47" s="59">
        <v>100144</v>
      </c>
      <c r="H47" s="59">
        <v>100330</v>
      </c>
      <c r="I47" s="59">
        <v>100333</v>
      </c>
      <c r="J47" s="158">
        <v>100336</v>
      </c>
      <c r="K47" s="158">
        <v>100341</v>
      </c>
      <c r="L47" s="158">
        <v>100337</v>
      </c>
      <c r="M47" s="158">
        <v>100380</v>
      </c>
    </row>
    <row r="48" spans="1:13">
      <c r="A48" s="129" t="s">
        <v>39</v>
      </c>
      <c r="B48" s="59"/>
      <c r="C48" s="59">
        <v>100155</v>
      </c>
      <c r="D48" s="59">
        <v>100154</v>
      </c>
      <c r="E48" s="59">
        <v>100142</v>
      </c>
      <c r="F48" s="59">
        <v>100161</v>
      </c>
      <c r="G48" s="59">
        <v>100154</v>
      </c>
      <c r="H48" s="59">
        <v>100330</v>
      </c>
      <c r="I48" s="59">
        <v>100333</v>
      </c>
      <c r="J48" s="158">
        <v>100336</v>
      </c>
      <c r="K48" s="158">
        <v>100341</v>
      </c>
      <c r="L48" s="158">
        <v>100337</v>
      </c>
      <c r="M48" s="158">
        <v>100380</v>
      </c>
    </row>
    <row r="49" spans="1:13">
      <c r="A49" s="129" t="s">
        <v>28</v>
      </c>
      <c r="B49" s="72"/>
      <c r="C49" s="72">
        <v>-0.45631209433593029</v>
      </c>
      <c r="D49" s="72">
        <v>-0.99092554721858217</v>
      </c>
      <c r="E49" s="72">
        <v>0.11982381081391415</v>
      </c>
      <c r="F49" s="72">
        <v>-4.2560895939014589</v>
      </c>
      <c r="G49" s="72">
        <v>-5.5838198056650956</v>
      </c>
      <c r="H49" s="72">
        <v>0.42423483544741153</v>
      </c>
      <c r="I49" s="72">
        <v>0.43528650541601271</v>
      </c>
      <c r="J49" s="72">
        <v>0.24327485424552342</v>
      </c>
      <c r="K49" s="72">
        <v>-1.4212387302093099</v>
      </c>
      <c r="L49" s="72">
        <v>-0.3184425351003623</v>
      </c>
      <c r="M49" s="72">
        <v>0.23575583264582689</v>
      </c>
    </row>
    <row r="50" spans="1:13">
      <c r="A50" s="129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</row>
    <row r="51" spans="1:13" s="136" customFormat="1">
      <c r="A51" s="128" t="s">
        <v>4</v>
      </c>
      <c r="B51" s="134"/>
      <c r="C51" s="135">
        <v>-38.597000000000001</v>
      </c>
      <c r="D51" s="135">
        <v>-38.268000000000001</v>
      </c>
      <c r="E51" s="135">
        <v>-38.957000000000001</v>
      </c>
      <c r="F51" s="135">
        <v>-31.738550707805</v>
      </c>
      <c r="G51" s="135">
        <v>-147.55989533882899</v>
      </c>
      <c r="H51" s="135">
        <v>-36.175775044393902</v>
      </c>
      <c r="I51" s="135">
        <v>-31.751030724523503</v>
      </c>
      <c r="J51" s="135">
        <v>-33.498334152369601</v>
      </c>
      <c r="K51" s="135">
        <v>14.2663694112517</v>
      </c>
      <c r="L51" s="135">
        <v>-87.158770510035311</v>
      </c>
      <c r="M51" s="135">
        <v>-28.464449943979602</v>
      </c>
    </row>
    <row r="52" spans="1:13" s="136" customFormat="1">
      <c r="A52" s="128" t="s">
        <v>10</v>
      </c>
      <c r="B52" s="134"/>
      <c r="C52" s="135">
        <v>14.500999999999999</v>
      </c>
      <c r="D52" s="135">
        <v>8.9789999999999992</v>
      </c>
      <c r="E52" s="135">
        <v>34.340000000000003</v>
      </c>
      <c r="F52" s="135">
        <v>-7.7802441686067993</v>
      </c>
      <c r="G52" s="135">
        <v>50.040195884222499</v>
      </c>
      <c r="H52" s="135">
        <v>0.76153467455208002</v>
      </c>
      <c r="I52" s="135">
        <v>3.2748279930854802</v>
      </c>
      <c r="J52" s="135">
        <v>-5.0308826506696604</v>
      </c>
      <c r="K52" s="135">
        <v>15.397214113188401</v>
      </c>
      <c r="L52" s="135">
        <v>14.4026941301563</v>
      </c>
      <c r="M52" s="135">
        <v>-1.4217823300844801</v>
      </c>
    </row>
    <row r="53" spans="1:13" s="136" customFormat="1">
      <c r="A53" s="128" t="s">
        <v>6</v>
      </c>
      <c r="B53" s="134"/>
      <c r="C53" s="135">
        <v>-4.7300000000000004</v>
      </c>
      <c r="D53" s="135">
        <v>-7.3810000000000002</v>
      </c>
      <c r="E53" s="135">
        <v>-7.1529999999999996</v>
      </c>
      <c r="F53" s="135">
        <v>-0.49478334835439802</v>
      </c>
      <c r="G53" s="135">
        <v>-19.758241518856099</v>
      </c>
      <c r="H53" s="135">
        <v>-4.6765323709739492</v>
      </c>
      <c r="I53" s="135">
        <v>-2.1113676485284598</v>
      </c>
      <c r="J53" s="135">
        <v>-5.0296221085855697</v>
      </c>
      <c r="K53" s="135">
        <v>2.5099617895936701</v>
      </c>
      <c r="L53" s="135">
        <v>-9.3075603384943086</v>
      </c>
      <c r="M53" s="135">
        <v>-3.4194432791451899</v>
      </c>
    </row>
    <row r="54" spans="1:13" s="136" customFormat="1">
      <c r="A54" s="128" t="s">
        <v>13</v>
      </c>
      <c r="B54" s="134"/>
      <c r="C54" s="135">
        <v>0.90800000000000003</v>
      </c>
      <c r="D54" s="135">
        <v>6.4000000000000001E-2</v>
      </c>
      <c r="E54" s="135">
        <v>6.2E-2</v>
      </c>
      <c r="F54" s="135">
        <v>6.0593625668488998E-2</v>
      </c>
      <c r="G54" s="135">
        <v>1.0947671842156503</v>
      </c>
      <c r="H54" s="135">
        <v>2.73024944663968E-2</v>
      </c>
      <c r="I54" s="135">
        <v>4.9507728494060897E-2</v>
      </c>
      <c r="J54" s="135">
        <v>5.50519758055193E-2</v>
      </c>
      <c r="K54" s="135">
        <v>3.9183673010618002E-2</v>
      </c>
      <c r="L54" s="135">
        <v>0.171045871776595</v>
      </c>
      <c r="M54" s="135">
        <v>3.9245387722860001E-2</v>
      </c>
    </row>
    <row r="55" spans="1:13" s="136" customFormat="1">
      <c r="A55" s="128" t="s">
        <v>131</v>
      </c>
      <c r="B55" s="134"/>
      <c r="C55" s="135">
        <v>0</v>
      </c>
      <c r="D55" s="135">
        <v>0</v>
      </c>
      <c r="E55" s="135">
        <v>0</v>
      </c>
      <c r="F55" s="135">
        <v>1.17871239081538</v>
      </c>
      <c r="G55" s="135">
        <v>1.17871239081538</v>
      </c>
      <c r="H55" s="135">
        <v>0.79228692281860003</v>
      </c>
      <c r="I55" s="135">
        <v>1.4781929867236199</v>
      </c>
      <c r="J55" s="135">
        <v>0.53371416063222998</v>
      </c>
      <c r="K55" s="135">
        <v>0.24008905504875999</v>
      </c>
      <c r="L55" s="135">
        <v>3.0442831252232097</v>
      </c>
      <c r="M55" s="135">
        <v>1.1286168810091799</v>
      </c>
    </row>
    <row r="56" spans="1:13">
      <c r="A56" s="127" t="s">
        <v>30</v>
      </c>
      <c r="B56" s="72"/>
      <c r="C56" s="122">
        <v>-27.867000000000004</v>
      </c>
      <c r="D56" s="122">
        <v>-36.554000000000002</v>
      </c>
      <c r="E56" s="122">
        <v>-11.655999999999997</v>
      </c>
      <c r="F56" s="122">
        <v>-38.788688365865447</v>
      </c>
      <c r="G56" s="122">
        <v>-114.86568836586545</v>
      </c>
      <c r="H56" s="122">
        <v>-39.265411621924898</v>
      </c>
      <c r="I56" s="122">
        <v>-29.047104382263999</v>
      </c>
      <c r="J56" s="122">
        <v>-42.970072775187084</v>
      </c>
      <c r="K56" s="122">
        <v>32.464962352361702</v>
      </c>
      <c r="L56" s="122">
        <v>-78.817626427014275</v>
      </c>
      <c r="M56" s="122">
        <v>-32.126308110600597</v>
      </c>
    </row>
    <row r="57" spans="1:13">
      <c r="A57" s="127"/>
      <c r="B57" s="7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</row>
    <row r="58" spans="1:13">
      <c r="A58" s="129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</row>
    <row r="59" spans="1:13" s="7" customFormat="1">
      <c r="A59" s="11" t="s">
        <v>18</v>
      </c>
      <c r="B59" s="118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</row>
    <row r="60" spans="1:13">
      <c r="A60" s="2" t="s">
        <v>18</v>
      </c>
      <c r="B60" s="75"/>
      <c r="C60" s="122">
        <v>189.64778231847626</v>
      </c>
      <c r="D60" s="122">
        <v>290.09587406373902</v>
      </c>
      <c r="E60" s="122">
        <v>350.6412119149519</v>
      </c>
      <c r="F60" s="122">
        <v>442.523103935373</v>
      </c>
      <c r="G60" s="122">
        <v>1272.90797223254</v>
      </c>
      <c r="H60" s="122">
        <v>195.02725077429801</v>
      </c>
      <c r="I60" s="122">
        <v>221.50471835988594</v>
      </c>
      <c r="J60" s="122">
        <v>214.35277338147409</v>
      </c>
      <c r="K60" s="122">
        <v>399.79687581338351</v>
      </c>
      <c r="L60" s="122">
        <v>1030.6816183290416</v>
      </c>
      <c r="M60" s="122">
        <v>155.02669786689856</v>
      </c>
    </row>
    <row r="61" spans="1:13">
      <c r="B61" s="138" t="s">
        <v>88</v>
      </c>
      <c r="C61" s="137">
        <v>0.11099063906715993</v>
      </c>
      <c r="D61" s="137">
        <v>0.17023365748266406</v>
      </c>
      <c r="E61" s="137">
        <v>0.21371567385886978</v>
      </c>
      <c r="F61" s="68">
        <v>0.26393139868781512</v>
      </c>
      <c r="G61" s="68">
        <v>0.18913553443110004</v>
      </c>
      <c r="H61" s="68">
        <v>0.12762240309595416</v>
      </c>
      <c r="I61" s="68">
        <v>0.14092670002785454</v>
      </c>
      <c r="J61" s="68">
        <v>0.13785179155529007</v>
      </c>
      <c r="K61" s="68">
        <v>0.2508417351510927</v>
      </c>
      <c r="L61" s="68">
        <v>0.16494328477984269</v>
      </c>
      <c r="M61" s="68">
        <v>0.1030093914583622</v>
      </c>
    </row>
    <row r="62" spans="1:13">
      <c r="A62" s="2" t="s">
        <v>132</v>
      </c>
      <c r="B62" s="75"/>
      <c r="C62" s="122">
        <v>0.121712669554701</v>
      </c>
      <c r="D62" s="122">
        <v>2.4203431786004398E-2</v>
      </c>
      <c r="E62" s="122">
        <v>5.7370158006129907E-2</v>
      </c>
      <c r="F62" s="122">
        <v>46.733572522643151</v>
      </c>
      <c r="G62" s="122">
        <v>46.93685878198999</v>
      </c>
      <c r="H62" s="122">
        <v>41.736145399687203</v>
      </c>
      <c r="I62" s="122">
        <v>27.042314356911056</v>
      </c>
      <c r="J62" s="122">
        <v>2.4294230637999013</v>
      </c>
      <c r="K62" s="122">
        <v>22.530233636979453</v>
      </c>
      <c r="L62" s="122">
        <v>93.738116457377615</v>
      </c>
      <c r="M62" s="122">
        <v>0</v>
      </c>
    </row>
    <row r="63" spans="1:13">
      <c r="B63" s="139" t="s">
        <v>88</v>
      </c>
      <c r="C63" s="137">
        <v>7.1231874221237471E-5</v>
      </c>
      <c r="D63" s="137">
        <v>1.4203024189369926E-5</v>
      </c>
      <c r="E63" s="137">
        <v>3.4967087612746931E-5</v>
      </c>
      <c r="F63" s="68">
        <v>2.7873024146962959E-2</v>
      </c>
      <c r="G63" s="68">
        <v>6.9741317235045043E-3</v>
      </c>
      <c r="H63" s="68">
        <v>2.7311399564538166E-2</v>
      </c>
      <c r="I63" s="68">
        <v>1.7204979431830966E-2</v>
      </c>
      <c r="J63" s="68">
        <v>1.5623792335756298E-3</v>
      </c>
      <c r="K63" s="68">
        <v>1.4135985648615844E-2</v>
      </c>
      <c r="L63" s="68">
        <v>1.5001211395058821E-2</v>
      </c>
      <c r="M63" s="68">
        <v>0</v>
      </c>
    </row>
    <row r="64" spans="1:13">
      <c r="A64" s="2" t="s">
        <v>89</v>
      </c>
      <c r="B64" s="23"/>
      <c r="C64" s="122">
        <v>189.56949498803098</v>
      </c>
      <c r="D64" s="122">
        <v>290.12007749552504</v>
      </c>
      <c r="E64" s="122">
        <v>350.89858207295799</v>
      </c>
      <c r="F64" s="122">
        <v>489.25667645801616</v>
      </c>
      <c r="G64" s="122">
        <v>1319.84483101453</v>
      </c>
      <c r="H64" s="122">
        <v>236.763396173985</v>
      </c>
      <c r="I64" s="122">
        <v>248.54703271679699</v>
      </c>
      <c r="J64" s="122">
        <v>216.782196445274</v>
      </c>
      <c r="K64" s="122">
        <v>422.32710945036297</v>
      </c>
      <c r="L64" s="122">
        <v>1124.419734786419</v>
      </c>
      <c r="M64" s="122">
        <v>155.02669786689856</v>
      </c>
    </row>
    <row r="65" spans="1:13">
      <c r="B65" s="139" t="s">
        <v>43</v>
      </c>
      <c r="C65" s="137">
        <v>0.11094482170652036</v>
      </c>
      <c r="D65" s="137">
        <v>0.17024786050685345</v>
      </c>
      <c r="E65" s="137">
        <v>0.21387254086388907</v>
      </c>
      <c r="F65" s="68">
        <v>0.29180442283477809</v>
      </c>
      <c r="G65" s="68">
        <v>0.19610966615460454</v>
      </c>
      <c r="H65" s="68">
        <v>0.15636583295998985</v>
      </c>
      <c r="I65" s="68">
        <v>0.15813167945968548</v>
      </c>
      <c r="J65" s="68">
        <v>0.1394141707888657</v>
      </c>
      <c r="K65" s="68">
        <v>0.26497772079970855</v>
      </c>
      <c r="L65" s="68">
        <v>0.17994449617490152</v>
      </c>
      <c r="M65" s="68">
        <v>0.1030093914583622</v>
      </c>
    </row>
    <row r="66" spans="1:13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</row>
    <row r="67" spans="1:13" s="7" customFormat="1">
      <c r="A67" s="11" t="s">
        <v>101</v>
      </c>
      <c r="B67" s="118"/>
      <c r="C67" s="118"/>
      <c r="D67" s="118"/>
      <c r="E67" s="118"/>
      <c r="F67" s="118"/>
      <c r="G67" s="118"/>
      <c r="H67" s="118"/>
      <c r="I67" s="148"/>
      <c r="J67" s="148"/>
      <c r="K67" s="132"/>
      <c r="L67" s="132"/>
      <c r="M67" s="148"/>
    </row>
    <row r="68" spans="1:13" s="7" customFormat="1">
      <c r="A68" s="18" t="s">
        <v>53</v>
      </c>
      <c r="B68" s="81"/>
      <c r="C68" s="122">
        <v>565.38158017557896</v>
      </c>
      <c r="D68" s="122">
        <v>560.87781643309097</v>
      </c>
      <c r="E68" s="122">
        <v>560.28176098817005</v>
      </c>
      <c r="F68" s="122">
        <v>491.60551630705993</v>
      </c>
      <c r="G68" s="122">
        <v>2178.1466739039001</v>
      </c>
      <c r="H68" s="122">
        <v>542.14491672464999</v>
      </c>
      <c r="I68" s="122">
        <v>541.609181729635</v>
      </c>
      <c r="J68" s="122">
        <v>551.77735091125601</v>
      </c>
      <c r="K68" s="122">
        <v>536.2513693379949</v>
      </c>
      <c r="L68" s="122">
        <v>2171.7828187035361</v>
      </c>
      <c r="M68" s="122">
        <v>554.5077973121189</v>
      </c>
    </row>
    <row r="69" spans="1:13" s="7" customFormat="1">
      <c r="B69" s="58" t="s">
        <v>54</v>
      </c>
      <c r="C69" s="123">
        <v>-137</v>
      </c>
      <c r="D69" s="123">
        <v>-31</v>
      </c>
      <c r="E69" s="123">
        <v>66.271999999999991</v>
      </c>
      <c r="F69" s="123">
        <v>183.178</v>
      </c>
      <c r="G69" s="123">
        <v>81.150000000000006</v>
      </c>
      <c r="H69" s="123">
        <v>-123.616</v>
      </c>
      <c r="I69" s="123">
        <v>3.3791426893758598</v>
      </c>
      <c r="J69" s="123">
        <v>13.63999999999999</v>
      </c>
      <c r="K69" s="123">
        <v>106.054</v>
      </c>
      <c r="L69" s="123">
        <v>-0.54285731062415721</v>
      </c>
      <c r="M69" s="123">
        <v>-65.828000000000003</v>
      </c>
    </row>
    <row r="70" spans="1:13" s="7" customFormat="1">
      <c r="B70" s="58" t="s">
        <v>134</v>
      </c>
      <c r="C70" s="123">
        <v>-240.87828733044529</v>
      </c>
      <c r="D70" s="123">
        <v>-247.97579656821401</v>
      </c>
      <c r="E70" s="123">
        <v>-334.3556298419939</v>
      </c>
      <c r="F70" s="123">
        <v>-325</v>
      </c>
      <c r="G70" s="123">
        <v>-1148.5097137406531</v>
      </c>
      <c r="H70" s="123">
        <v>-342.65800000000002</v>
      </c>
      <c r="I70" s="123">
        <v>-213.71100000000001</v>
      </c>
      <c r="J70" s="123">
        <v>-241.73699999999997</v>
      </c>
      <c r="K70" s="123">
        <v>-252.58899999999994</v>
      </c>
      <c r="L70" s="123">
        <v>-1050.6949999999999</v>
      </c>
      <c r="M70" s="123">
        <v>-273.75799999999998</v>
      </c>
    </row>
    <row r="71" spans="1:13" s="7" customFormat="1">
      <c r="A71" s="18" t="s">
        <v>57</v>
      </c>
      <c r="B71" s="81"/>
      <c r="C71" s="122">
        <v>187.50329284513367</v>
      </c>
      <c r="D71" s="122">
        <v>281.90201986487693</v>
      </c>
      <c r="E71" s="122">
        <v>292.19813114617619</v>
      </c>
      <c r="F71" s="122">
        <v>349.78351630705993</v>
      </c>
      <c r="G71" s="122">
        <v>1110.4569601632468</v>
      </c>
      <c r="H71" s="122">
        <v>75.870916724649987</v>
      </c>
      <c r="I71" s="122">
        <v>331.27732441901082</v>
      </c>
      <c r="J71" s="122">
        <v>323.68035091125603</v>
      </c>
      <c r="K71" s="122">
        <v>389.71636933799493</v>
      </c>
      <c r="L71" s="122">
        <v>1120.5449613929118</v>
      </c>
      <c r="M71" s="122">
        <v>214.92179731211894</v>
      </c>
    </row>
    <row r="72" spans="1:13" s="7" customFormat="1">
      <c r="B72" s="58" t="s">
        <v>32</v>
      </c>
      <c r="C72" s="123">
        <v>-50</v>
      </c>
      <c r="D72" s="123">
        <v>-94</v>
      </c>
      <c r="E72" s="123">
        <v>-46</v>
      </c>
      <c r="F72" s="123">
        <v>-62</v>
      </c>
      <c r="G72" s="123">
        <v>-252</v>
      </c>
      <c r="H72" s="123">
        <v>-38.094999999999999</v>
      </c>
      <c r="I72" s="123">
        <v>-98.616903478875997</v>
      </c>
      <c r="J72" s="123">
        <v>-70.447000000000003</v>
      </c>
      <c r="K72" s="123">
        <v>-52.074000000000012</v>
      </c>
      <c r="L72" s="123">
        <v>-259.23290347887598</v>
      </c>
      <c r="M72" s="123">
        <v>-32.728000000000002</v>
      </c>
    </row>
    <row r="73" spans="1:13" s="7" customFormat="1">
      <c r="A73" s="20" t="s">
        <v>58</v>
      </c>
      <c r="B73" s="81"/>
      <c r="C73" s="122">
        <v>137.50329284513367</v>
      </c>
      <c r="D73" s="122">
        <v>187.90201986487693</v>
      </c>
      <c r="E73" s="122">
        <v>246.19813114617619</v>
      </c>
      <c r="F73" s="122">
        <v>287.78351630705993</v>
      </c>
      <c r="G73" s="122">
        <v>858.45696016324678</v>
      </c>
      <c r="H73" s="122">
        <v>37.775916724649989</v>
      </c>
      <c r="I73" s="122">
        <v>232.66042094013483</v>
      </c>
      <c r="J73" s="122">
        <v>253.23335091125603</v>
      </c>
      <c r="K73" s="122">
        <v>337.64236933799492</v>
      </c>
      <c r="L73" s="122">
        <v>861.31205791403568</v>
      </c>
      <c r="M73" s="122">
        <v>182.19379731211893</v>
      </c>
    </row>
    <row r="74" spans="1:13" s="7" customFormat="1">
      <c r="B74" s="58" t="s">
        <v>33</v>
      </c>
      <c r="C74" s="123">
        <v>-78</v>
      </c>
      <c r="D74" s="123">
        <v>-99</v>
      </c>
      <c r="E74" s="123">
        <v>-86.745999999999981</v>
      </c>
      <c r="F74" s="123">
        <v>-90.51</v>
      </c>
      <c r="G74" s="123">
        <v>-354.29</v>
      </c>
      <c r="H74" s="123">
        <v>-91.952999999999989</v>
      </c>
      <c r="I74" s="123">
        <v>-111.43800000000002</v>
      </c>
      <c r="J74" s="123">
        <v>-104.46199999999999</v>
      </c>
      <c r="K74" s="123">
        <v>-119.15699999999993</v>
      </c>
      <c r="L74" s="123">
        <v>-427.00999999999988</v>
      </c>
      <c r="M74" s="123">
        <v>-125.95700000000001</v>
      </c>
    </row>
    <row r="75" spans="1:13" s="7" customFormat="1">
      <c r="A75" s="20" t="s">
        <v>63</v>
      </c>
      <c r="B75" s="81"/>
      <c r="C75" s="122">
        <v>59.503292845133672</v>
      </c>
      <c r="D75" s="122">
        <v>88.902019864876934</v>
      </c>
      <c r="E75" s="122">
        <v>159.45213114617621</v>
      </c>
      <c r="F75" s="122">
        <v>197.27351630705994</v>
      </c>
      <c r="G75" s="122">
        <v>504.16696016324676</v>
      </c>
      <c r="H75" s="122">
        <v>-54.17708327535</v>
      </c>
      <c r="I75" s="122">
        <v>121.22242094013481</v>
      </c>
      <c r="J75" s="122">
        <v>148.77135091125604</v>
      </c>
      <c r="K75" s="122">
        <v>218.485369337995</v>
      </c>
      <c r="L75" s="122">
        <v>434.3020579140358</v>
      </c>
      <c r="M75" s="122">
        <v>56.236797312118924</v>
      </c>
    </row>
    <row r="76" spans="1:13" s="7" customFormat="1">
      <c r="B76" s="19" t="s">
        <v>56</v>
      </c>
      <c r="C76" s="123">
        <v>-25</v>
      </c>
      <c r="D76" s="123">
        <v>-71</v>
      </c>
      <c r="E76" s="123">
        <v>-84.300000000000011</v>
      </c>
      <c r="F76" s="123">
        <v>-88.579999999999984</v>
      </c>
      <c r="G76" s="123">
        <v>-268.88</v>
      </c>
      <c r="H76" s="123">
        <v>-14.317</v>
      </c>
      <c r="I76" s="123">
        <v>-14.672999999999998</v>
      </c>
      <c r="J76" s="123">
        <v>-19.010000000000002</v>
      </c>
      <c r="K76" s="123">
        <v>-116.86100000000002</v>
      </c>
      <c r="L76" s="123">
        <v>-164.86100000000002</v>
      </c>
      <c r="M76" s="123">
        <v>-5.8220000000000001</v>
      </c>
    </row>
    <row r="77" spans="1:13" s="7" customFormat="1">
      <c r="A77" s="18" t="s">
        <v>55</v>
      </c>
      <c r="B77" s="81"/>
      <c r="C77" s="122">
        <v>34.503292845133672</v>
      </c>
      <c r="D77" s="122">
        <v>17.902019864876934</v>
      </c>
      <c r="E77" s="122">
        <v>75.152131146176202</v>
      </c>
      <c r="F77" s="122">
        <v>108.69351630705995</v>
      </c>
      <c r="G77" s="122">
        <v>235.28696016324676</v>
      </c>
      <c r="H77" s="122">
        <v>-68.494083275349993</v>
      </c>
      <c r="I77" s="122">
        <v>106.54942094013481</v>
      </c>
      <c r="J77" s="122">
        <v>129.76135091125605</v>
      </c>
      <c r="K77" s="122">
        <v>101.62436933799498</v>
      </c>
      <c r="L77" s="122">
        <v>269.44105791403581</v>
      </c>
      <c r="M77" s="122">
        <v>50.414797312118921</v>
      </c>
    </row>
    <row r="78" spans="1:13" s="7" customFormat="1">
      <c r="A78" s="18"/>
      <c r="B78" s="81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s="7" customFormat="1">
      <c r="A79" s="2" t="s">
        <v>79</v>
      </c>
      <c r="B79" s="81"/>
      <c r="C79" s="103">
        <v>3963.6081729552393</v>
      </c>
      <c r="D79" s="103">
        <v>4280.5825493609254</v>
      </c>
      <c r="E79" s="103">
        <v>4267.9799679928574</v>
      </c>
      <c r="F79" s="103">
        <v>4294.6000000000004</v>
      </c>
      <c r="G79" s="103">
        <v>4294.6000000000004</v>
      </c>
      <c r="H79" s="103">
        <v>4418.8872429257681</v>
      </c>
      <c r="I79" s="103">
        <v>4282.3219839548301</v>
      </c>
      <c r="J79" s="103">
        <v>4152.0565808892325</v>
      </c>
      <c r="K79" s="103">
        <v>4181.4608785706596</v>
      </c>
      <c r="L79" s="103">
        <v>4181.4608785706596</v>
      </c>
      <c r="M79" s="103">
        <v>4200.8166477720888</v>
      </c>
    </row>
    <row r="80" spans="1:13">
      <c r="B80" s="7" t="s">
        <v>94</v>
      </c>
      <c r="C80" s="60">
        <v>1.8183570022071374</v>
      </c>
      <c r="D80" s="60">
        <v>1.891827300699414</v>
      </c>
      <c r="E80" s="60">
        <v>1.8773885366526217</v>
      </c>
      <c r="F80" s="60" t="s">
        <v>129</v>
      </c>
      <c r="G80" s="60" t="s">
        <v>129</v>
      </c>
      <c r="H80" s="60">
        <v>2.03971904777385</v>
      </c>
      <c r="I80" s="60">
        <v>1.99</v>
      </c>
      <c r="J80" s="60">
        <v>1.95</v>
      </c>
      <c r="K80" s="60">
        <v>1.9253586696421228</v>
      </c>
      <c r="L80" s="60">
        <v>1.9253586696421228</v>
      </c>
      <c r="M80" s="60" t="s">
        <v>333</v>
      </c>
    </row>
    <row r="81" spans="1:13">
      <c r="A81" s="126"/>
    </row>
    <row r="82" spans="1:13" s="7" customFormat="1">
      <c r="A82" s="11" t="s">
        <v>139</v>
      </c>
      <c r="B82" s="118"/>
      <c r="C82" s="118"/>
      <c r="D82" s="118"/>
      <c r="E82" s="118"/>
      <c r="F82" s="118"/>
      <c r="G82" s="118"/>
      <c r="H82" s="118"/>
      <c r="I82" s="148"/>
      <c r="J82" s="148"/>
      <c r="K82" s="148"/>
      <c r="L82" s="148"/>
      <c r="M82" s="148"/>
    </row>
    <row r="83" spans="1:13">
      <c r="A83" s="126"/>
    </row>
    <row r="84" spans="1:13" s="7" customFormat="1">
      <c r="A84" s="18" t="s">
        <v>64</v>
      </c>
      <c r="B84" s="8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</row>
    <row r="85" spans="1:13" s="7" customFormat="1">
      <c r="B85" s="19" t="s">
        <v>65</v>
      </c>
      <c r="C85" s="102">
        <v>10385.475609491599</v>
      </c>
      <c r="D85" s="102">
        <v>10232.8207416776</v>
      </c>
      <c r="E85" s="102">
        <v>9869.7607229848509</v>
      </c>
      <c r="F85" s="102">
        <v>9730</v>
      </c>
      <c r="G85" s="102">
        <v>9730</v>
      </c>
      <c r="H85" s="102">
        <v>9561.4736131171812</v>
      </c>
      <c r="I85" s="102">
        <v>9573.3983923662199</v>
      </c>
      <c r="J85" s="102">
        <v>9500.9167140391601</v>
      </c>
      <c r="K85" s="102">
        <v>9434.2881225061301</v>
      </c>
      <c r="L85" s="102">
        <v>9434.2881225061301</v>
      </c>
      <c r="M85" s="102">
        <v>9126.9234829377801</v>
      </c>
    </row>
    <row r="86" spans="1:13" s="7" customFormat="1">
      <c r="B86" s="19" t="s">
        <v>102</v>
      </c>
      <c r="C86" s="102">
        <v>2790.8655658642597</v>
      </c>
      <c r="D86" s="102">
        <v>2404.8854596932201</v>
      </c>
      <c r="E86" s="102">
        <v>2434.1719177530099</v>
      </c>
      <c r="F86" s="102">
        <v>2662</v>
      </c>
      <c r="G86" s="102">
        <v>2662</v>
      </c>
      <c r="H86" s="102">
        <v>2571.0492030092701</v>
      </c>
      <c r="I86" s="102">
        <v>2734.79212686961</v>
      </c>
      <c r="J86" s="102">
        <v>2889.3932636417403</v>
      </c>
      <c r="K86" s="102">
        <v>2444.5516590843199</v>
      </c>
      <c r="L86" s="102">
        <v>2444.5516590843199</v>
      </c>
      <c r="M86" s="102">
        <v>2505.9692697549899</v>
      </c>
    </row>
    <row r="87" spans="1:13" s="7" customFormat="1">
      <c r="B87" s="19" t="s">
        <v>66</v>
      </c>
      <c r="C87" s="102">
        <v>30.8116106837487</v>
      </c>
      <c r="D87" s="102">
        <v>31.289055961855702</v>
      </c>
      <c r="E87" s="102">
        <v>13.5030861298511</v>
      </c>
      <c r="F87" s="102">
        <v>13</v>
      </c>
      <c r="G87" s="102">
        <v>13</v>
      </c>
      <c r="H87" s="102">
        <v>279.45740385368697</v>
      </c>
      <c r="I87" s="102">
        <v>15.6908361074493</v>
      </c>
      <c r="J87" s="102">
        <v>6.7051948451614596</v>
      </c>
      <c r="K87" s="102">
        <v>4.6757743206983298</v>
      </c>
      <c r="L87" s="102">
        <v>4.6757743206983298</v>
      </c>
      <c r="M87" s="102">
        <v>196.84238233498399</v>
      </c>
    </row>
    <row r="88" spans="1:13" s="7" customFormat="1">
      <c r="A88" s="18" t="s">
        <v>67</v>
      </c>
      <c r="B88" s="81"/>
      <c r="C88" s="101">
        <v>13207.1527860396</v>
      </c>
      <c r="D88" s="101">
        <v>12668.995257332601</v>
      </c>
      <c r="E88" s="101">
        <v>12317.435726867699</v>
      </c>
      <c r="F88" s="101">
        <v>12405</v>
      </c>
      <c r="G88" s="101">
        <v>12405</v>
      </c>
      <c r="H88" s="101">
        <v>12411.9802199801</v>
      </c>
      <c r="I88" s="101">
        <v>12323.881355343301</v>
      </c>
      <c r="J88" s="101">
        <v>12397.0151725261</v>
      </c>
      <c r="K88" s="101">
        <v>11883.515555911099</v>
      </c>
      <c r="L88" s="101">
        <v>11883.515555911099</v>
      </c>
      <c r="M88" s="101">
        <v>11829.735135027699</v>
      </c>
    </row>
    <row r="89" spans="1:13" s="7" customFormat="1">
      <c r="A89" s="87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</row>
    <row r="90" spans="1:13" s="7" customFormat="1">
      <c r="A90" s="87" t="s">
        <v>68</v>
      </c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</row>
    <row r="91" spans="1:13" s="7" customFormat="1">
      <c r="B91" s="19" t="s">
        <v>69</v>
      </c>
      <c r="C91" s="102">
        <v>2171.4135985653097</v>
      </c>
      <c r="D91" s="102">
        <v>1750.7822178259798</v>
      </c>
      <c r="E91" s="102">
        <v>1593.6361280996398</v>
      </c>
      <c r="F91" s="102">
        <v>3285</v>
      </c>
      <c r="G91" s="102">
        <v>3285</v>
      </c>
      <c r="H91" s="102">
        <v>3352.9597207787001</v>
      </c>
      <c r="I91" s="102">
        <v>3139.3697996019896</v>
      </c>
      <c r="J91" s="102">
        <v>3171.59612251312</v>
      </c>
      <c r="K91" s="102">
        <v>2976.2048347707801</v>
      </c>
      <c r="L91" s="102">
        <v>2976.2048347707801</v>
      </c>
      <c r="M91" s="102">
        <v>3026.2404115514901</v>
      </c>
    </row>
    <row r="92" spans="1:13" s="7" customFormat="1">
      <c r="B92" s="19" t="s">
        <v>70</v>
      </c>
      <c r="C92" s="102">
        <v>1253.31352212043</v>
      </c>
      <c r="D92" s="102">
        <v>1279.0378906015501</v>
      </c>
      <c r="E92" s="102">
        <v>1210.7386170467598</v>
      </c>
      <c r="F92" s="102">
        <v>1128</v>
      </c>
      <c r="G92" s="102">
        <v>1128</v>
      </c>
      <c r="H92" s="102">
        <v>1207.8369613254201</v>
      </c>
      <c r="I92" s="102">
        <v>1108.89282416934</v>
      </c>
      <c r="J92" s="102">
        <v>1072.31648266351</v>
      </c>
      <c r="K92" s="102">
        <v>1095.0215420567299</v>
      </c>
      <c r="L92" s="102">
        <v>1095.0215420567299</v>
      </c>
      <c r="M92" s="102">
        <v>929.74527525076599</v>
      </c>
    </row>
    <row r="93" spans="1:13" s="7" customFormat="1">
      <c r="A93" s="18" t="s">
        <v>103</v>
      </c>
      <c r="B93" s="81"/>
      <c r="C93" s="101">
        <v>3424.7271206857399</v>
      </c>
      <c r="D93" s="101">
        <v>3029.8201084275302</v>
      </c>
      <c r="E93" s="101">
        <v>2804.3747451463996</v>
      </c>
      <c r="F93" s="101">
        <v>4413</v>
      </c>
      <c r="G93" s="101">
        <v>4413</v>
      </c>
      <c r="H93" s="101">
        <v>4560.79668210412</v>
      </c>
      <c r="I93" s="101">
        <v>4248.2626237713303</v>
      </c>
      <c r="J93" s="101">
        <v>4243.9126051766307</v>
      </c>
      <c r="K93" s="101">
        <v>4071.2263768275102</v>
      </c>
      <c r="L93" s="101">
        <v>4071.2263768275102</v>
      </c>
      <c r="M93" s="101">
        <v>3955.9856868022603</v>
      </c>
    </row>
    <row r="94" spans="1:13" s="7" customFormat="1">
      <c r="B94" s="19" t="s">
        <v>71</v>
      </c>
      <c r="C94" s="102">
        <v>4955.6121338052099</v>
      </c>
      <c r="D94" s="102">
        <v>5207.9819797779401</v>
      </c>
      <c r="E94" s="102">
        <v>5397.86091142429</v>
      </c>
      <c r="F94" s="102">
        <v>5656</v>
      </c>
      <c r="G94" s="102">
        <v>5656</v>
      </c>
      <c r="H94" s="102">
        <v>5627.8883801007805</v>
      </c>
      <c r="I94" s="102">
        <v>5907.8101061818597</v>
      </c>
      <c r="J94" s="102">
        <v>6033.6183647607795</v>
      </c>
      <c r="K94" s="102">
        <v>5742.0234168220095</v>
      </c>
      <c r="L94" s="102">
        <v>5742.0234168220095</v>
      </c>
      <c r="M94" s="102">
        <v>5748.2132565055199</v>
      </c>
    </row>
    <row r="95" spans="1:13" s="7" customFormat="1">
      <c r="B95" s="19" t="s">
        <v>72</v>
      </c>
      <c r="C95" s="102">
        <v>4825.3579385620897</v>
      </c>
      <c r="D95" s="102">
        <v>4429.7517401680498</v>
      </c>
      <c r="E95" s="102">
        <v>4115.2002934227303</v>
      </c>
      <c r="F95" s="102">
        <v>2336</v>
      </c>
      <c r="G95" s="102">
        <v>2336</v>
      </c>
      <c r="H95" s="102">
        <v>2086.1960627929402</v>
      </c>
      <c r="I95" s="102">
        <v>2157.2650153546701</v>
      </c>
      <c r="J95" s="102">
        <v>2119.48292706652</v>
      </c>
      <c r="K95" s="102">
        <v>2070.26396086256</v>
      </c>
      <c r="L95" s="102">
        <v>2070.26396086256</v>
      </c>
      <c r="M95" s="102">
        <v>2048.63982580838</v>
      </c>
    </row>
    <row r="96" spans="1:13" s="7" customFormat="1">
      <c r="B96" s="19" t="s">
        <v>73</v>
      </c>
      <c r="C96" s="102">
        <v>1.4569795421016298</v>
      </c>
      <c r="D96" s="102">
        <v>1.4445179838709301</v>
      </c>
      <c r="E96" s="102">
        <v>9.9536180117974809E-14</v>
      </c>
      <c r="F96" s="102">
        <v>0</v>
      </c>
      <c r="G96" s="102">
        <v>0</v>
      </c>
      <c r="H96" s="102">
        <v>137.09846642000002</v>
      </c>
      <c r="I96" s="102">
        <v>10.542769541379</v>
      </c>
      <c r="J96" s="102">
        <v>-2.4629999952552599E-4</v>
      </c>
      <c r="K96" s="102">
        <v>-2.4629999952552599E-4</v>
      </c>
      <c r="L96" s="102">
        <v>-2.4629999952552599E-4</v>
      </c>
      <c r="M96" s="102">
        <v>76.894918178469496</v>
      </c>
    </row>
    <row r="97" spans="1:13" s="7" customFormat="1">
      <c r="A97" s="18" t="s">
        <v>74</v>
      </c>
      <c r="B97" s="81"/>
      <c r="C97" s="101">
        <v>13207.154172595101</v>
      </c>
      <c r="D97" s="101">
        <v>12668.998346357399</v>
      </c>
      <c r="E97" s="101">
        <v>12317.4359499934</v>
      </c>
      <c r="F97" s="101">
        <v>12405</v>
      </c>
      <c r="G97" s="101">
        <v>12405</v>
      </c>
      <c r="H97" s="101">
        <v>12411.979591417801</v>
      </c>
      <c r="I97" s="101">
        <v>12323.880514849201</v>
      </c>
      <c r="J97" s="101">
        <v>12397.013650703899</v>
      </c>
      <c r="K97" s="101">
        <v>11883.513508212101</v>
      </c>
      <c r="L97" s="101">
        <v>11883.513508212101</v>
      </c>
      <c r="M97" s="101">
        <v>11829.7336872946</v>
      </c>
    </row>
    <row r="98" spans="1:13" s="7" customFormat="1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</row>
    <row r="99" spans="1:13" s="7" customFormat="1">
      <c r="A99" s="11" t="s">
        <v>104</v>
      </c>
      <c r="B99" s="118"/>
      <c r="C99" s="118"/>
      <c r="D99" s="118"/>
      <c r="E99" s="118"/>
      <c r="F99" s="118"/>
      <c r="G99" s="118"/>
      <c r="H99" s="118"/>
      <c r="I99" s="148"/>
      <c r="J99" s="148"/>
      <c r="K99" s="148"/>
      <c r="L99" s="148"/>
      <c r="M99" s="148"/>
    </row>
    <row r="100" spans="1:13" s="7" customFormat="1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</row>
    <row r="101" spans="1:13" s="7" customFormat="1">
      <c r="A101" s="18" t="s">
        <v>105</v>
      </c>
      <c r="B101" s="81"/>
      <c r="C101" s="101">
        <v>5227.3860000000004</v>
      </c>
      <c r="D101" s="101">
        <v>5085.9309298369872</v>
      </c>
      <c r="E101" s="101">
        <v>5122.2118120151854</v>
      </c>
      <c r="F101" s="101">
        <v>5384</v>
      </c>
      <c r="G101" s="101">
        <v>5384</v>
      </c>
      <c r="H101" s="101">
        <v>5401.7131858048979</v>
      </c>
      <c r="I101" s="101">
        <v>5700.1612197523491</v>
      </c>
      <c r="J101" s="101">
        <v>5789.1487095817338</v>
      </c>
      <c r="K101" s="101">
        <v>5290.1544112389929</v>
      </c>
      <c r="L101" s="101">
        <v>5290.1544112389929</v>
      </c>
      <c r="M101" s="101">
        <v>5307.4646241022592</v>
      </c>
    </row>
    <row r="102" spans="1:13" s="7" customFormat="1">
      <c r="B102" s="19" t="s">
        <v>106</v>
      </c>
      <c r="C102" s="102">
        <v>3629.8120000000004</v>
      </c>
      <c r="D102" s="102">
        <v>3868</v>
      </c>
      <c r="E102" s="102">
        <v>3828.6559999999999</v>
      </c>
      <c r="F102" s="102">
        <v>3792.5943551462724</v>
      </c>
      <c r="G102" s="102">
        <v>3792.5943551462724</v>
      </c>
      <c r="H102" s="102">
        <v>3802</v>
      </c>
      <c r="I102" s="102">
        <v>3842.9760000000001</v>
      </c>
      <c r="J102" s="102">
        <v>3853.1487095817338</v>
      </c>
      <c r="K102" s="102">
        <v>3450.6544112389929</v>
      </c>
      <c r="L102" s="102">
        <v>3450.6544112389929</v>
      </c>
      <c r="M102" s="102">
        <v>3428.3999999999996</v>
      </c>
    </row>
    <row r="103" spans="1:13" s="7" customFormat="1">
      <c r="B103" s="19" t="s">
        <v>107</v>
      </c>
      <c r="C103" s="102">
        <v>1597.5740000000001</v>
      </c>
      <c r="D103" s="102">
        <v>1218</v>
      </c>
      <c r="E103" s="102">
        <v>1293.557</v>
      </c>
      <c r="F103" s="102">
        <v>1591.638915825801</v>
      </c>
      <c r="G103" s="102">
        <v>1591.638915825801</v>
      </c>
      <c r="H103" s="102">
        <v>1600</v>
      </c>
      <c r="I103" s="102">
        <v>1857.185219752349</v>
      </c>
      <c r="J103" s="102">
        <v>1936</v>
      </c>
      <c r="K103" s="102">
        <v>1839.5</v>
      </c>
      <c r="L103" s="102">
        <v>1839.5</v>
      </c>
      <c r="M103" s="102">
        <v>1879</v>
      </c>
    </row>
    <row r="104" spans="1:13" s="7" customFormat="1">
      <c r="A104" s="57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</row>
    <row r="105" spans="1:13" s="7" customFormat="1">
      <c r="A105" s="18" t="s">
        <v>108</v>
      </c>
      <c r="B105" s="81"/>
      <c r="C105" s="101">
        <v>1263.7800000000002</v>
      </c>
      <c r="D105" s="101">
        <v>805.34838047606252</v>
      </c>
      <c r="E105" s="101">
        <v>854.23184402232789</v>
      </c>
      <c r="F105" s="101">
        <v>1090</v>
      </c>
      <c r="G105" s="101">
        <v>1090</v>
      </c>
      <c r="H105" s="101">
        <v>982.82594287913003</v>
      </c>
      <c r="I105" s="101">
        <v>1417.8392357975185</v>
      </c>
      <c r="J105" s="101">
        <v>1637.0921286925011</v>
      </c>
      <c r="K105" s="101">
        <v>1108.6935326683329</v>
      </c>
      <c r="L105" s="101">
        <v>1108.6935326683329</v>
      </c>
      <c r="M105" s="101">
        <v>1106.6479763301709</v>
      </c>
    </row>
    <row r="106" spans="1:13" s="7" customFormat="1">
      <c r="B106" s="19" t="s">
        <v>106</v>
      </c>
      <c r="C106" s="102">
        <v>815.06300000000022</v>
      </c>
      <c r="D106" s="102">
        <v>309</v>
      </c>
      <c r="E106" s="102">
        <v>372.69</v>
      </c>
      <c r="F106" s="102">
        <v>508.98363967731922</v>
      </c>
      <c r="G106" s="102">
        <v>508.98363967731922</v>
      </c>
      <c r="H106" s="102">
        <v>489</v>
      </c>
      <c r="I106" s="102">
        <v>776</v>
      </c>
      <c r="J106" s="102">
        <v>1001.0921286925011</v>
      </c>
      <c r="K106" s="102">
        <v>573.69353266833286</v>
      </c>
      <c r="L106" s="102">
        <v>573.69353266833286</v>
      </c>
      <c r="M106" s="102">
        <v>624.5</v>
      </c>
    </row>
    <row r="107" spans="1:13" s="7" customFormat="1">
      <c r="B107" s="19" t="s">
        <v>107</v>
      </c>
      <c r="C107" s="102">
        <v>448.71699999999998</v>
      </c>
      <c r="D107" s="102">
        <v>497</v>
      </c>
      <c r="E107" s="102">
        <v>481.53899999999999</v>
      </c>
      <c r="F107" s="102">
        <v>580.7287538090618</v>
      </c>
      <c r="G107" s="102">
        <v>580.7287538090618</v>
      </c>
      <c r="H107" s="102">
        <v>494</v>
      </c>
      <c r="I107" s="102">
        <v>642</v>
      </c>
      <c r="J107" s="102">
        <v>636</v>
      </c>
      <c r="K107" s="102">
        <v>535</v>
      </c>
      <c r="L107" s="102">
        <v>535</v>
      </c>
      <c r="M107" s="102">
        <v>482</v>
      </c>
    </row>
    <row r="108" spans="1:13" s="7" customFormat="1">
      <c r="A108" s="57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</row>
    <row r="109" spans="1:13" s="7" customFormat="1">
      <c r="A109" s="18" t="s">
        <v>109</v>
      </c>
      <c r="B109" s="81"/>
      <c r="C109" s="101">
        <v>3963.6059999999998</v>
      </c>
      <c r="D109" s="101">
        <v>4280.5825493609254</v>
      </c>
      <c r="E109" s="101">
        <v>4267.9799679928574</v>
      </c>
      <c r="F109" s="101">
        <v>4295</v>
      </c>
      <c r="G109" s="101">
        <v>4295</v>
      </c>
      <c r="H109" s="101">
        <v>4418.8872429257681</v>
      </c>
      <c r="I109" s="101">
        <v>4282.3219839548301</v>
      </c>
      <c r="J109" s="101">
        <v>4152.0565808892325</v>
      </c>
      <c r="K109" s="101">
        <v>4181.4608785706596</v>
      </c>
      <c r="L109" s="101">
        <v>4181.4608785706596</v>
      </c>
      <c r="M109" s="101">
        <v>4200.8166477720888</v>
      </c>
    </row>
    <row r="110" spans="1:13" s="7" customFormat="1">
      <c r="B110" s="19" t="s">
        <v>106</v>
      </c>
      <c r="C110" s="102">
        <v>2814.7489999999998</v>
      </c>
      <c r="D110" s="102">
        <v>3560</v>
      </c>
      <c r="E110" s="102">
        <v>3455.9659999999999</v>
      </c>
      <c r="F110" s="102">
        <v>3283.6107154689535</v>
      </c>
      <c r="G110" s="102">
        <v>3283.6107154689535</v>
      </c>
      <c r="H110" s="102">
        <v>3313</v>
      </c>
      <c r="I110" s="102">
        <v>3067</v>
      </c>
      <c r="J110" s="102">
        <v>2852</v>
      </c>
      <c r="K110" s="102">
        <v>2876.96087857066</v>
      </c>
      <c r="L110" s="102">
        <v>2876.96087857066</v>
      </c>
      <c r="M110" s="102">
        <v>2803.8999999999996</v>
      </c>
    </row>
    <row r="111" spans="1:13" s="7" customFormat="1">
      <c r="B111" s="19" t="s">
        <v>107</v>
      </c>
      <c r="C111" s="102">
        <v>1148.857</v>
      </c>
      <c r="D111" s="102">
        <v>721</v>
      </c>
      <c r="E111" s="102">
        <v>812.01800000000003</v>
      </c>
      <c r="F111" s="102">
        <v>1010.9101620167394</v>
      </c>
      <c r="G111" s="102">
        <v>1010.9101620167394</v>
      </c>
      <c r="H111" s="102">
        <v>1106</v>
      </c>
      <c r="I111" s="102">
        <v>1215</v>
      </c>
      <c r="J111" s="102">
        <v>1300</v>
      </c>
      <c r="K111" s="102">
        <v>1304.5</v>
      </c>
      <c r="L111" s="102">
        <v>1304.5</v>
      </c>
      <c r="M111" s="102">
        <v>1397</v>
      </c>
    </row>
    <row r="112" spans="1:13" s="7" customFormat="1"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</row>
    <row r="113" spans="1:13" s="7" customFormat="1">
      <c r="A113" s="11" t="s">
        <v>90</v>
      </c>
      <c r="B113" s="118"/>
      <c r="C113" s="118"/>
      <c r="D113" s="118"/>
      <c r="E113" s="118"/>
      <c r="F113" s="118"/>
      <c r="G113" s="118"/>
      <c r="H113" s="118"/>
      <c r="I113" s="148"/>
      <c r="J113" s="148"/>
      <c r="K113" s="148"/>
      <c r="L113" s="148"/>
      <c r="M113" s="148"/>
    </row>
    <row r="114" spans="1:13" s="7" customFormat="1"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</row>
    <row r="115" spans="1:13" s="7" customFormat="1">
      <c r="A115" s="7" t="s">
        <v>77</v>
      </c>
      <c r="B115" s="106"/>
      <c r="C115" s="117">
        <v>1249.2230552950246</v>
      </c>
      <c r="D115" s="117">
        <v>1240.009761436801</v>
      </c>
      <c r="E115" s="117">
        <v>1208.9305867143776</v>
      </c>
      <c r="F115" s="117">
        <v>1249.6421436936298</v>
      </c>
      <c r="G115" s="117">
        <v>4947.8055471398329</v>
      </c>
      <c r="H115" s="117">
        <v>1135.6734506285757</v>
      </c>
      <c r="I115" s="117">
        <v>1159.9162138887168</v>
      </c>
      <c r="J115" s="117">
        <v>1153.9012416927135</v>
      </c>
      <c r="K115" s="117">
        <v>1174.982419165437</v>
      </c>
      <c r="L115" s="117">
        <v>4624.473325375443</v>
      </c>
      <c r="M115" s="117">
        <v>1105.0936308430823</v>
      </c>
    </row>
    <row r="116" spans="1:13" s="7" customFormat="1">
      <c r="A116" s="7" t="s">
        <v>17</v>
      </c>
      <c r="B116" s="106"/>
      <c r="C116" s="117">
        <v>395.10150212929221</v>
      </c>
      <c r="D116" s="117">
        <v>388.41302384956322</v>
      </c>
      <c r="E116" s="117">
        <v>389.71419009051004</v>
      </c>
      <c r="F116" s="117">
        <v>347.4</v>
      </c>
      <c r="G116" s="117">
        <v>1520.1518314877717</v>
      </c>
      <c r="H116" s="117">
        <v>387.76399950994619</v>
      </c>
      <c r="I116" s="117">
        <v>389.70418765163618</v>
      </c>
      <c r="J116" s="117">
        <v>399.73562556363504</v>
      </c>
      <c r="K116" s="117">
        <v>390.09831976715759</v>
      </c>
      <c r="L116" s="117">
        <v>1567.302132492375</v>
      </c>
      <c r="M116" s="117">
        <v>395.29386156732431</v>
      </c>
    </row>
    <row r="117" spans="1:13" s="7" customFormat="1">
      <c r="A117" s="7" t="s">
        <v>91</v>
      </c>
      <c r="B117" s="106"/>
      <c r="C117" s="117">
        <v>148.014986836031</v>
      </c>
      <c r="D117" s="117">
        <v>220.434256194505</v>
      </c>
      <c r="E117" s="117">
        <v>263.10980557293698</v>
      </c>
      <c r="F117" s="117">
        <v>328.868848132697</v>
      </c>
      <c r="G117" s="117">
        <v>960.42789673616994</v>
      </c>
      <c r="H117" s="117">
        <v>145.959280909368</v>
      </c>
      <c r="I117" s="117">
        <v>155.1272891631873</v>
      </c>
      <c r="J117" s="117">
        <v>161.54524837216212</v>
      </c>
      <c r="K117" s="117">
        <v>305.1501259899033</v>
      </c>
      <c r="L117" s="117">
        <v>767.78194443462064</v>
      </c>
      <c r="M117" s="117">
        <v>113.16133918990221</v>
      </c>
    </row>
    <row r="118" spans="1:13">
      <c r="A118" s="126" t="s">
        <v>105</v>
      </c>
      <c r="C118" s="117">
        <v>4403.32499906662</v>
      </c>
      <c r="D118" s="117">
        <v>4201.6836727181953</v>
      </c>
      <c r="E118" s="117">
        <v>4225.3588573620154</v>
      </c>
      <c r="F118" s="117">
        <v>4481.7135483626462</v>
      </c>
      <c r="G118" s="117">
        <v>4481.7135483626462</v>
      </c>
      <c r="H118" s="117">
        <v>4458.7138093931753</v>
      </c>
      <c r="I118" s="117">
        <v>4659.1329309303455</v>
      </c>
      <c r="J118" s="117">
        <v>4739.290701129692</v>
      </c>
      <c r="K118" s="117">
        <v>4276.468012794292</v>
      </c>
      <c r="L118" s="117">
        <v>4276.468012794292</v>
      </c>
      <c r="M118" s="117">
        <v>4273.0144730190677</v>
      </c>
    </row>
    <row r="119" spans="1:13">
      <c r="A119" s="126" t="s">
        <v>108</v>
      </c>
      <c r="C119" s="117">
        <v>1168.814269</v>
      </c>
      <c r="D119" s="117">
        <v>662.11552265426758</v>
      </c>
      <c r="E119" s="117">
        <v>734.70332900060191</v>
      </c>
      <c r="F119" s="117">
        <v>957.68237767592132</v>
      </c>
      <c r="G119" s="117">
        <v>957.68237767592132</v>
      </c>
      <c r="H119" s="117">
        <v>864.82472845990412</v>
      </c>
      <c r="I119" s="117">
        <v>1020.8330521369875</v>
      </c>
      <c r="J119" s="117">
        <v>1223.9538287040502</v>
      </c>
      <c r="K119" s="117">
        <v>911.97533083200221</v>
      </c>
      <c r="L119" s="117">
        <v>911.97533083200221</v>
      </c>
      <c r="M119" s="117">
        <v>895.97330282469591</v>
      </c>
    </row>
    <row r="120" spans="1:13">
      <c r="A120" s="7" t="s">
        <v>79</v>
      </c>
      <c r="C120" s="117">
        <v>3234.5086700000002</v>
      </c>
      <c r="D120" s="117">
        <v>3539.5681500639275</v>
      </c>
      <c r="E120" s="117">
        <v>3490.6555283614134</v>
      </c>
      <c r="F120" s="117">
        <v>3524.0311706867251</v>
      </c>
      <c r="G120" s="117">
        <v>3524.0311706867251</v>
      </c>
      <c r="H120" s="117">
        <v>3593.8890809332711</v>
      </c>
      <c r="I120" s="117">
        <v>3638.2998787933579</v>
      </c>
      <c r="J120" s="117">
        <v>3515.3368724256416</v>
      </c>
      <c r="K120" s="117">
        <v>3364.4926819622897</v>
      </c>
      <c r="L120" s="117">
        <v>3364.4926819622897</v>
      </c>
      <c r="M120" s="117">
        <v>3377.0411701943717</v>
      </c>
    </row>
    <row r="122" spans="1:13">
      <c r="A122" s="28" t="s">
        <v>45</v>
      </c>
    </row>
    <row r="123" spans="1:13">
      <c r="A123" s="43" t="s">
        <v>3</v>
      </c>
      <c r="C123" s="55"/>
      <c r="D123" s="55"/>
      <c r="E123" s="55"/>
      <c r="F123" s="55"/>
      <c r="G123" s="140"/>
      <c r="H123" s="140"/>
      <c r="I123" s="140"/>
      <c r="J123" s="140"/>
      <c r="K123" s="140"/>
      <c r="L123" s="140"/>
      <c r="M123" s="140"/>
    </row>
    <row r="124" spans="1:13"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</row>
    <row r="125" spans="1:13"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</row>
    <row r="126" spans="1:13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</row>
    <row r="127" spans="1:13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</row>
    <row r="128" spans="1:13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</row>
    <row r="129" spans="3:13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</row>
  </sheetData>
  <hyperlinks>
    <hyperlink ref="A1" location="Index!A1" display="Back to index"/>
  </hyperlinks>
  <pageMargins left="0.25" right="0.25" top="0.75" bottom="0.75" header="0.3" footer="0.3"/>
  <pageSetup paperSize="8" scale="88" fitToHeight="2" orientation="landscape" r:id="rId1"/>
  <rowBreaks count="1" manualBreakCount="1">
    <brk id="50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K101"/>
  <sheetViews>
    <sheetView zoomScaleNormal="100" zoomScaleSheetLayoutView="100" workbookViewId="0">
      <selection activeCell="B4" sqref="B4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5" width="8.33203125" style="34" customWidth="1"/>
    <col min="6" max="7" width="8.33203125" style="119" customWidth="1"/>
    <col min="8" max="13" width="8.6640625" style="119" bestFit="1" customWidth="1"/>
    <col min="14" max="14" width="2.88671875" style="7" customWidth="1"/>
    <col min="15" max="15" width="10.44140625" style="7" bestFit="1" customWidth="1"/>
    <col min="16" max="16384" width="9.109375" style="7"/>
  </cols>
  <sheetData>
    <row r="1" spans="1:16365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6365" s="43" customFormat="1">
      <c r="A2" s="10" t="s">
        <v>80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6365" s="44" customFormat="1">
      <c r="A3" s="11" t="s">
        <v>150</v>
      </c>
      <c r="B3" s="11"/>
      <c r="C3" s="30"/>
      <c r="D3" s="30"/>
      <c r="E3" s="30"/>
      <c r="F3" s="118"/>
      <c r="G3" s="118"/>
      <c r="H3" s="118"/>
      <c r="I3" s="148"/>
      <c r="J3" s="148"/>
      <c r="K3" s="148"/>
      <c r="L3" s="148"/>
      <c r="M3" s="148"/>
    </row>
    <row r="4" spans="1:16365" s="14" customFormat="1">
      <c r="A4" s="14" t="s">
        <v>317</v>
      </c>
      <c r="C4" s="146">
        <v>30230.793000000001</v>
      </c>
      <c r="D4" s="146">
        <v>30533.482</v>
      </c>
      <c r="E4" s="146">
        <v>30545.668000000001</v>
      </c>
      <c r="F4" s="146">
        <v>31440.911</v>
      </c>
      <c r="G4" s="146">
        <v>31440.911</v>
      </c>
      <c r="H4" s="146">
        <v>31369.886999999999</v>
      </c>
      <c r="I4" s="146">
        <v>31515.654999999999</v>
      </c>
      <c r="J4" s="146">
        <v>30996.455000000002</v>
      </c>
      <c r="K4" s="146">
        <v>30881.85</v>
      </c>
      <c r="L4" s="146">
        <v>30881.85</v>
      </c>
      <c r="M4" s="146">
        <v>31323.635999999999</v>
      </c>
      <c r="N4" s="199"/>
    </row>
    <row r="5" spans="1:16365" s="14" customFormat="1">
      <c r="B5" s="157" t="s">
        <v>318</v>
      </c>
      <c r="C5" s="145">
        <v>9815.7980000000007</v>
      </c>
      <c r="D5" s="145">
        <v>10398.206</v>
      </c>
      <c r="E5" s="145">
        <v>10735.915999999999</v>
      </c>
      <c r="F5" s="145">
        <v>11437.315000000001</v>
      </c>
      <c r="G5" s="145">
        <v>11437.315000000001</v>
      </c>
      <c r="H5" s="145">
        <v>11186.985000000001</v>
      </c>
      <c r="I5" s="145">
        <v>11422.559000000001</v>
      </c>
      <c r="J5" s="145">
        <v>11699.362999999998</v>
      </c>
      <c r="K5" s="145">
        <v>13084.584000000001</v>
      </c>
      <c r="L5" s="145">
        <v>13084.584000000001</v>
      </c>
      <c r="M5" s="145">
        <v>13042.062</v>
      </c>
      <c r="N5" s="199"/>
    </row>
    <row r="6" spans="1:16365" s="14" customFormat="1">
      <c r="C6" s="23"/>
      <c r="D6" s="23"/>
      <c r="E6" s="23"/>
      <c r="F6" s="24"/>
      <c r="G6" s="24"/>
      <c r="H6" s="24"/>
      <c r="I6" s="145"/>
      <c r="J6" s="145"/>
      <c r="K6" s="145"/>
      <c r="L6" s="145"/>
      <c r="M6" s="145"/>
      <c r="N6" s="199"/>
    </row>
    <row r="7" spans="1:16365" s="14" customFormat="1">
      <c r="A7" s="36" t="s">
        <v>316</v>
      </c>
      <c r="B7" s="36"/>
      <c r="C7" s="218">
        <v>9.1747170574945525</v>
      </c>
      <c r="D7" s="218">
        <v>8.9226091760955999</v>
      </c>
      <c r="E7" s="218">
        <v>8.6277268909808473</v>
      </c>
      <c r="F7" s="218">
        <v>8.5188928783337996</v>
      </c>
      <c r="G7" s="218">
        <v>8.7509667498174952</v>
      </c>
      <c r="H7" s="218">
        <v>7.9027988108508405</v>
      </c>
      <c r="I7" s="218">
        <v>7.887612677275758</v>
      </c>
      <c r="J7" s="218">
        <v>7.8645520973948564</v>
      </c>
      <c r="K7" s="218">
        <v>7.9618064548300822</v>
      </c>
      <c r="L7" s="218">
        <v>7.9217288483240305</v>
      </c>
      <c r="M7" s="218">
        <v>7.7601420042363438</v>
      </c>
      <c r="N7" s="199"/>
    </row>
    <row r="8" spans="1:16365" s="21" customFormat="1">
      <c r="A8" s="17"/>
      <c r="B8" s="76" t="s">
        <v>95</v>
      </c>
      <c r="C8" s="152">
        <v>-3.081869289986916E-2</v>
      </c>
      <c r="D8" s="152">
        <v>-4.3785453721527645E-2</v>
      </c>
      <c r="E8" s="152">
        <v>-4.9582991633323581E-2</v>
      </c>
      <c r="F8" s="152">
        <v>-6.7907059095510425E-2</v>
      </c>
      <c r="G8" s="152">
        <v>-5.0250567071728924E-2</v>
      </c>
      <c r="H8" s="152">
        <v>-6.0545342484074616E-2</v>
      </c>
      <c r="I8" s="152">
        <v>-6.5719539905309876E-2</v>
      </c>
      <c r="J8" s="152">
        <v>-7.876237683159093E-2</v>
      </c>
      <c r="K8" s="152">
        <v>-6.3766743993393549E-2</v>
      </c>
      <c r="L8" s="152">
        <v>-5.8974955746914137E-2</v>
      </c>
      <c r="M8" s="152">
        <v>-4.2471438160885278E-2</v>
      </c>
      <c r="N8" s="199"/>
    </row>
    <row r="9" spans="1:16365" s="21" customFormat="1">
      <c r="A9" s="17"/>
      <c r="B9" s="76"/>
      <c r="C9" s="40"/>
      <c r="D9" s="40"/>
      <c r="E9" s="40"/>
      <c r="F9" s="27"/>
      <c r="G9" s="27"/>
      <c r="H9" s="27"/>
      <c r="I9" s="147"/>
      <c r="J9" s="147"/>
      <c r="K9" s="147"/>
      <c r="L9" s="147"/>
      <c r="M9" s="147"/>
      <c r="N9" s="199"/>
    </row>
    <row r="10" spans="1:16365">
      <c r="A10" s="2" t="s">
        <v>130</v>
      </c>
      <c r="B10" s="2"/>
      <c r="C10" s="39"/>
      <c r="D10" s="39"/>
      <c r="E10" s="39"/>
      <c r="F10" s="24"/>
      <c r="G10" s="24"/>
      <c r="H10" s="24"/>
      <c r="I10" s="145"/>
      <c r="J10" s="145"/>
      <c r="K10" s="145"/>
      <c r="L10" s="145"/>
      <c r="M10" s="145"/>
      <c r="N10" s="199"/>
    </row>
    <row r="11" spans="1:16365">
      <c r="A11" s="2"/>
      <c r="B11" s="154" t="s">
        <v>140</v>
      </c>
      <c r="N11" s="199"/>
    </row>
    <row r="12" spans="1:16365">
      <c r="B12" s="129" t="s">
        <v>76</v>
      </c>
      <c r="C12" s="40">
        <v>7168.5842599999996</v>
      </c>
      <c r="D12" s="40">
        <v>7256.4429999999993</v>
      </c>
      <c r="E12" s="40">
        <v>7498.9793670877598</v>
      </c>
      <c r="F12" s="24">
        <v>7632.1251099999999</v>
      </c>
      <c r="G12" s="24">
        <v>7632.1251099999999</v>
      </c>
      <c r="H12" s="24">
        <v>7715.1712120877601</v>
      </c>
      <c r="I12" s="145">
        <v>7789.4082600000002</v>
      </c>
      <c r="J12" s="145">
        <v>7915.4089999999997</v>
      </c>
      <c r="K12" s="145">
        <v>8118.6261050000003</v>
      </c>
      <c r="L12" s="145">
        <v>8118.6261050000003</v>
      </c>
      <c r="M12" s="145">
        <v>8404.2839999999997</v>
      </c>
      <c r="N12" s="199"/>
      <c r="O12" s="38"/>
      <c r="P12" s="38"/>
      <c r="Q12" s="38"/>
      <c r="R12" s="38"/>
      <c r="S12" s="38"/>
    </row>
    <row r="13" spans="1:16365">
      <c r="B13" s="129" t="s">
        <v>75</v>
      </c>
      <c r="C13" s="40">
        <v>2914.7730000000001</v>
      </c>
      <c r="D13" s="40">
        <v>2961.9100000000003</v>
      </c>
      <c r="E13" s="40">
        <v>2961.5306712895904</v>
      </c>
      <c r="F13" s="24">
        <v>3020.43</v>
      </c>
      <c r="G13" s="24">
        <v>3020.43</v>
      </c>
      <c r="H13" s="24">
        <v>3020.7550000000001</v>
      </c>
      <c r="I13" s="145">
        <v>3017.4760000000001</v>
      </c>
      <c r="J13" s="145">
        <v>3071.3760000000002</v>
      </c>
      <c r="K13" s="145">
        <v>3099.7353984200399</v>
      </c>
      <c r="L13" s="145">
        <v>3099.7353984200399</v>
      </c>
      <c r="M13" s="145">
        <v>3119.7916600000003</v>
      </c>
      <c r="N13" s="199"/>
      <c r="O13" s="38"/>
      <c r="P13" s="14"/>
      <c r="Q13" s="38"/>
      <c r="R13" s="38"/>
      <c r="S13" s="38"/>
    </row>
    <row r="14" spans="1:16365">
      <c r="B14" s="129" t="s">
        <v>40</v>
      </c>
      <c r="C14" s="40">
        <v>5178.2669999999998</v>
      </c>
      <c r="D14" s="40">
        <v>5238.7820000000002</v>
      </c>
      <c r="E14" s="40">
        <v>5250.5020000000004</v>
      </c>
      <c r="F14" s="24">
        <v>5393.3990000000003</v>
      </c>
      <c r="G14" s="24">
        <v>5393.3990000000003</v>
      </c>
      <c r="H14" s="24">
        <v>5423.7740000000003</v>
      </c>
      <c r="I14" s="145">
        <v>5464.9459999999999</v>
      </c>
      <c r="J14" s="145">
        <v>5559.1239999999998</v>
      </c>
      <c r="K14" s="145">
        <v>5588.0460000000003</v>
      </c>
      <c r="L14" s="145">
        <v>5588.0460000000003</v>
      </c>
      <c r="M14" s="145">
        <v>5633.1549999999997</v>
      </c>
      <c r="N14" s="199"/>
      <c r="O14" s="38"/>
      <c r="P14" s="38"/>
      <c r="Q14" s="38"/>
      <c r="R14" s="38"/>
      <c r="S14" s="38"/>
    </row>
    <row r="15" spans="1:16365">
      <c r="B15" s="90" t="s">
        <v>41</v>
      </c>
      <c r="C15" s="116">
        <v>28.111776338054408</v>
      </c>
      <c r="D15" s="116">
        <v>28.776873767501204</v>
      </c>
      <c r="E15" s="116">
        <v>26.00927156430409</v>
      </c>
      <c r="F15" s="62">
        <v>25.9742768200509</v>
      </c>
      <c r="G15" s="62">
        <v>27.760172527750878</v>
      </c>
      <c r="H15" s="62">
        <v>25.721942978891061</v>
      </c>
      <c r="I15" s="151">
        <v>26.935956233909565</v>
      </c>
      <c r="J15" s="151">
        <v>26.750806326517708</v>
      </c>
      <c r="K15" s="151">
        <v>27.519608567919317</v>
      </c>
      <c r="L15" s="151">
        <v>26.919204115349419</v>
      </c>
      <c r="M15" s="151">
        <v>28.521457426797891</v>
      </c>
      <c r="N15" s="199"/>
      <c r="O15" s="130"/>
      <c r="P15" s="38"/>
      <c r="Q15" s="38"/>
      <c r="R15" s="38"/>
      <c r="S15" s="38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</row>
    <row r="16" spans="1:16365">
      <c r="B16" s="76" t="s">
        <v>95</v>
      </c>
      <c r="C16" s="131">
        <v>-1.2696002174922616E-2</v>
      </c>
      <c r="D16" s="131">
        <v>1.3758012155192123E-2</v>
      </c>
      <c r="E16" s="131">
        <v>-1.380721130490592E-4</v>
      </c>
      <c r="F16" s="79">
        <v>0.11325407999206138</v>
      </c>
      <c r="G16" s="79">
        <v>-1.0007241388112487E-3</v>
      </c>
      <c r="H16" s="79">
        <v>0.10067383877433955</v>
      </c>
      <c r="I16" s="152">
        <v>4.8148529974181509E-2</v>
      </c>
      <c r="J16" s="152">
        <v>3.7496322407836846E-2</v>
      </c>
      <c r="K16" s="152">
        <v>4.9912040886155307E-2</v>
      </c>
      <c r="L16" s="152">
        <v>6.744795246668045E-2</v>
      </c>
      <c r="M16" s="152">
        <v>4.6019992389569442E-2</v>
      </c>
      <c r="N16" s="199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</row>
    <row r="17" spans="1:16365">
      <c r="B17" s="129"/>
      <c r="C17" s="149"/>
      <c r="D17" s="149"/>
      <c r="E17" s="149"/>
      <c r="F17" s="145"/>
      <c r="G17" s="145"/>
      <c r="H17" s="145"/>
      <c r="I17" s="145"/>
      <c r="J17" s="145"/>
      <c r="K17" s="145"/>
      <c r="L17" s="145"/>
      <c r="M17" s="145"/>
      <c r="N17" s="199"/>
    </row>
    <row r="18" spans="1:16365">
      <c r="B18" s="14" t="s">
        <v>141</v>
      </c>
      <c r="C18" s="149"/>
      <c r="D18" s="149"/>
      <c r="E18" s="149"/>
      <c r="F18" s="145"/>
      <c r="G18" s="145"/>
      <c r="H18" s="145"/>
      <c r="I18" s="145"/>
      <c r="J18" s="145"/>
      <c r="K18" s="145"/>
      <c r="L18" s="145"/>
      <c r="M18" s="145"/>
      <c r="N18" s="199"/>
    </row>
    <row r="19" spans="1:16365">
      <c r="B19" s="129" t="s">
        <v>76</v>
      </c>
      <c r="C19" s="149">
        <v>5758.4707600000002</v>
      </c>
      <c r="D19" s="149">
        <v>5872.5552599999992</v>
      </c>
      <c r="E19" s="149">
        <v>6176.8316270877585</v>
      </c>
      <c r="F19" s="149">
        <v>6374.5733700000001</v>
      </c>
      <c r="G19" s="149">
        <v>6374.5733700000001</v>
      </c>
      <c r="H19" s="149">
        <v>6506.1712120877601</v>
      </c>
      <c r="I19" s="149">
        <v>6667.13526</v>
      </c>
      <c r="J19" s="149">
        <v>6847.509</v>
      </c>
      <c r="K19" s="149">
        <v>7151.7801050000007</v>
      </c>
      <c r="L19" s="149">
        <v>7151.7801050000007</v>
      </c>
      <c r="M19" s="149">
        <v>7522.2520000000004</v>
      </c>
      <c r="N19" s="199"/>
      <c r="O19" s="38"/>
      <c r="P19" s="38"/>
      <c r="Q19" s="38"/>
      <c r="R19" s="38"/>
      <c r="S19" s="38"/>
    </row>
    <row r="20" spans="1:16365">
      <c r="B20" s="129" t="s">
        <v>75</v>
      </c>
      <c r="C20" s="149">
        <v>1786.4610000000002</v>
      </c>
      <c r="D20" s="149">
        <v>1816.104</v>
      </c>
      <c r="E20" s="149">
        <v>1851.4536712895861</v>
      </c>
      <c r="F20" s="145">
        <v>1921.9850000000001</v>
      </c>
      <c r="G20" s="145">
        <v>1921.9850000000001</v>
      </c>
      <c r="H20" s="145">
        <v>1952.88</v>
      </c>
      <c r="I20" s="145">
        <v>1978.3609999999999</v>
      </c>
      <c r="J20" s="145">
        <v>2037.7210000000002</v>
      </c>
      <c r="K20" s="145">
        <v>2075.4103984200392</v>
      </c>
      <c r="L20" s="145">
        <v>2075.4103984200392</v>
      </c>
      <c r="M20" s="145">
        <v>2138.490659999999</v>
      </c>
      <c r="N20" s="199"/>
      <c r="O20" s="38"/>
      <c r="P20" s="38"/>
      <c r="Q20" s="38"/>
      <c r="R20" s="38"/>
      <c r="S20" s="38"/>
    </row>
    <row r="21" spans="1:16365">
      <c r="B21" s="129" t="s">
        <v>40</v>
      </c>
      <c r="C21" s="149">
        <v>2887.5070000000001</v>
      </c>
      <c r="D21" s="149">
        <v>2938.1289999999999</v>
      </c>
      <c r="E21" s="149">
        <v>3073.0230000000001</v>
      </c>
      <c r="F21" s="145">
        <v>3244.3519999999999</v>
      </c>
      <c r="G21" s="145">
        <v>3244.3519999999999</v>
      </c>
      <c r="H21" s="145">
        <v>3361.3339999999998</v>
      </c>
      <c r="I21" s="145">
        <v>3471.0060000000003</v>
      </c>
      <c r="J21" s="145">
        <v>3606.768</v>
      </c>
      <c r="K21" s="145">
        <v>3694.4119999999998</v>
      </c>
      <c r="L21" s="145">
        <v>3694.4119999999998</v>
      </c>
      <c r="M21" s="145">
        <v>3808.2669999999998</v>
      </c>
      <c r="N21" s="199"/>
      <c r="O21" s="38"/>
      <c r="P21" s="38"/>
      <c r="Q21" s="38"/>
      <c r="R21" s="38"/>
      <c r="S21" s="38"/>
    </row>
    <row r="22" spans="1:16365">
      <c r="B22" s="129" t="s">
        <v>142</v>
      </c>
      <c r="C22" s="150">
        <v>1.6163280362683539</v>
      </c>
      <c r="D22" s="150">
        <v>1.6178197944611101</v>
      </c>
      <c r="E22" s="150">
        <v>1.6597893037526339</v>
      </c>
      <c r="F22" s="150">
        <v>1.6880214986069089</v>
      </c>
      <c r="G22" s="150">
        <v>1.6880214986069089</v>
      </c>
      <c r="H22" s="150">
        <v>1.7212189177010362</v>
      </c>
      <c r="I22" s="150">
        <v>1.7544856575721015</v>
      </c>
      <c r="J22" s="150">
        <v>1.7700008980620996</v>
      </c>
      <c r="K22" s="150">
        <v>1.7800874481560216</v>
      </c>
      <c r="L22" s="150">
        <v>1.7800874481560216</v>
      </c>
      <c r="M22" s="150">
        <v>1.7808200293940033</v>
      </c>
      <c r="N22" s="199"/>
    </row>
    <row r="23" spans="1:16365">
      <c r="B23" s="7" t="s">
        <v>110</v>
      </c>
      <c r="C23" s="131">
        <v>0.54673547222577346</v>
      </c>
      <c r="D23" s="131">
        <v>0.54773794155721067</v>
      </c>
      <c r="E23" s="131">
        <v>0.55482127368236944</v>
      </c>
      <c r="F23" s="79">
        <v>0.56279493528527391</v>
      </c>
      <c r="G23" s="79">
        <v>0.56279493528527391</v>
      </c>
      <c r="H23" s="79">
        <v>0.5741895784176384</v>
      </c>
      <c r="I23" s="152">
        <v>0.58549862612113701</v>
      </c>
      <c r="J23" s="152">
        <v>0.58863662950717077</v>
      </c>
      <c r="K23" s="152">
        <v>0.5900223000186906</v>
      </c>
      <c r="L23" s="152">
        <v>0.5900223000186906</v>
      </c>
      <c r="M23" s="152">
        <v>0.59014497039567748</v>
      </c>
      <c r="N23" s="199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</row>
    <row r="24" spans="1:16365">
      <c r="C24" s="41"/>
      <c r="D24" s="41"/>
      <c r="E24" s="41"/>
      <c r="F24" s="24"/>
      <c r="G24" s="24"/>
      <c r="H24" s="24"/>
      <c r="I24" s="145"/>
      <c r="J24" s="145"/>
      <c r="K24" s="145"/>
      <c r="L24" s="145"/>
      <c r="M24" s="145"/>
      <c r="N24" s="199"/>
    </row>
    <row r="25" spans="1:16365" s="44" customFormat="1">
      <c r="A25" s="11" t="s">
        <v>81</v>
      </c>
      <c r="B25" s="11"/>
      <c r="C25" s="30"/>
      <c r="D25" s="30"/>
      <c r="E25" s="30"/>
      <c r="F25" s="118"/>
      <c r="G25" s="118"/>
      <c r="H25" s="118"/>
      <c r="I25" s="148"/>
      <c r="J25" s="148"/>
      <c r="K25" s="148"/>
      <c r="L25" s="148"/>
      <c r="M25" s="148"/>
      <c r="N25" s="199"/>
    </row>
    <row r="26" spans="1:16365" s="2" customFormat="1">
      <c r="B26" s="2" t="s">
        <v>289</v>
      </c>
      <c r="C26" s="23">
        <v>836</v>
      </c>
      <c r="D26" s="23">
        <v>823</v>
      </c>
      <c r="E26" s="23">
        <v>801</v>
      </c>
      <c r="F26" s="23">
        <v>804</v>
      </c>
      <c r="G26" s="23">
        <v>3264</v>
      </c>
      <c r="H26" s="23">
        <v>756</v>
      </c>
      <c r="I26" s="23">
        <v>755</v>
      </c>
      <c r="J26" s="23">
        <v>748</v>
      </c>
      <c r="K26" s="23">
        <v>750</v>
      </c>
      <c r="L26" s="23">
        <v>3010</v>
      </c>
      <c r="M26" s="23">
        <v>735</v>
      </c>
      <c r="N26" s="199"/>
    </row>
    <row r="27" spans="1:16365" s="45" customFormat="1" ht="11.4">
      <c r="B27" s="45" t="s">
        <v>290</v>
      </c>
      <c r="C27" s="153">
        <v>211</v>
      </c>
      <c r="D27" s="153">
        <v>226</v>
      </c>
      <c r="E27" s="153">
        <v>237</v>
      </c>
      <c r="F27" s="153">
        <v>246</v>
      </c>
      <c r="G27" s="153">
        <v>920</v>
      </c>
      <c r="H27" s="153">
        <v>250</v>
      </c>
      <c r="I27" s="153">
        <v>270</v>
      </c>
      <c r="J27" s="153">
        <v>286</v>
      </c>
      <c r="K27" s="153">
        <v>295</v>
      </c>
      <c r="L27" s="153">
        <v>1101</v>
      </c>
      <c r="M27" s="153">
        <v>309</v>
      </c>
      <c r="N27" s="199"/>
    </row>
    <row r="28" spans="1:16365" s="2" customFormat="1">
      <c r="B28" s="2" t="s">
        <v>295</v>
      </c>
      <c r="C28" s="23">
        <v>258</v>
      </c>
      <c r="D28" s="23">
        <v>265</v>
      </c>
      <c r="E28" s="23">
        <v>246</v>
      </c>
      <c r="F28" s="23">
        <v>247</v>
      </c>
      <c r="G28" s="23">
        <v>1016</v>
      </c>
      <c r="H28" s="23">
        <v>245</v>
      </c>
      <c r="I28" s="23">
        <v>259</v>
      </c>
      <c r="J28" s="23">
        <v>260</v>
      </c>
      <c r="K28" s="23">
        <v>267</v>
      </c>
      <c r="L28" s="23">
        <v>1032</v>
      </c>
      <c r="M28" s="23">
        <v>277</v>
      </c>
      <c r="N28" s="199"/>
    </row>
    <row r="29" spans="1:16365" s="2" customFormat="1">
      <c r="B29" s="2" t="s">
        <v>291</v>
      </c>
      <c r="C29" s="23">
        <v>229</v>
      </c>
      <c r="D29" s="23">
        <v>236</v>
      </c>
      <c r="E29" s="23">
        <v>228</v>
      </c>
      <c r="F29" s="23">
        <v>229</v>
      </c>
      <c r="G29" s="23">
        <v>921</v>
      </c>
      <c r="H29" s="23">
        <v>209</v>
      </c>
      <c r="I29" s="23">
        <v>224</v>
      </c>
      <c r="J29" s="23">
        <v>224</v>
      </c>
      <c r="K29" s="23">
        <v>231</v>
      </c>
      <c r="L29" s="23">
        <v>887</v>
      </c>
      <c r="M29" s="23">
        <v>224</v>
      </c>
      <c r="N29" s="199"/>
    </row>
    <row r="30" spans="1:16365" s="45" customFormat="1" ht="11.4">
      <c r="B30" s="45" t="s">
        <v>292</v>
      </c>
      <c r="C30" s="153">
        <v>148</v>
      </c>
      <c r="D30" s="153">
        <v>156</v>
      </c>
      <c r="E30" s="153">
        <v>149</v>
      </c>
      <c r="F30" s="153">
        <v>151</v>
      </c>
      <c r="G30" s="153">
        <v>605</v>
      </c>
      <c r="H30" s="153">
        <v>132</v>
      </c>
      <c r="I30" s="153">
        <v>147</v>
      </c>
      <c r="J30" s="153">
        <v>146</v>
      </c>
      <c r="K30" s="153">
        <v>153</v>
      </c>
      <c r="L30" s="153">
        <v>579</v>
      </c>
      <c r="M30" s="153">
        <v>150</v>
      </c>
      <c r="N30" s="199"/>
    </row>
    <row r="31" spans="1:16365" s="2" customFormat="1">
      <c r="B31" s="7" t="s">
        <v>296</v>
      </c>
      <c r="C31" s="145">
        <v>5</v>
      </c>
      <c r="D31" s="145">
        <v>11</v>
      </c>
      <c r="E31" s="145">
        <v>9</v>
      </c>
      <c r="F31" s="145">
        <v>8</v>
      </c>
      <c r="G31" s="145">
        <v>34</v>
      </c>
      <c r="H31" s="145">
        <v>8</v>
      </c>
      <c r="I31" s="145">
        <v>10</v>
      </c>
      <c r="J31" s="145">
        <v>10</v>
      </c>
      <c r="K31" s="145">
        <v>9</v>
      </c>
      <c r="L31" s="145">
        <v>37</v>
      </c>
      <c r="M31" s="145">
        <v>10</v>
      </c>
      <c r="N31" s="199"/>
    </row>
    <row r="32" spans="1:16365" s="2" customFormat="1">
      <c r="A32" s="2" t="s">
        <v>314</v>
      </c>
      <c r="C32" s="146">
        <v>1328</v>
      </c>
      <c r="D32" s="146">
        <v>1335</v>
      </c>
      <c r="E32" s="146">
        <v>1284</v>
      </c>
      <c r="F32" s="146">
        <v>1288</v>
      </c>
      <c r="G32" s="146">
        <v>5235</v>
      </c>
      <c r="H32" s="146">
        <v>1219</v>
      </c>
      <c r="I32" s="146">
        <v>1248</v>
      </c>
      <c r="J32" s="146">
        <v>1242</v>
      </c>
      <c r="K32" s="146">
        <v>1257</v>
      </c>
      <c r="L32" s="146">
        <v>4966</v>
      </c>
      <c r="M32" s="146">
        <v>1246</v>
      </c>
      <c r="N32" s="199"/>
    </row>
    <row r="33" spans="1:16" s="2" customFormat="1">
      <c r="B33" s="76" t="s">
        <v>95</v>
      </c>
      <c r="C33" s="131">
        <v>3.4000000000000002E-2</v>
      </c>
      <c r="D33" s="131">
        <v>3.6999999999999998E-2</v>
      </c>
      <c r="E33" s="131">
        <v>4.4999999999999998E-2</v>
      </c>
      <c r="F33" s="152">
        <v>4.8000000000000001E-2</v>
      </c>
      <c r="G33" s="152">
        <v>4.1000000000000002E-2</v>
      </c>
      <c r="H33" s="152">
        <v>2.8639250000000002E-2</v>
      </c>
      <c r="I33" s="152">
        <v>9.4428868087405426E-3</v>
      </c>
      <c r="J33" s="152">
        <v>-2.0019396673369137E-2</v>
      </c>
      <c r="K33" s="152">
        <v>-2.3174314371822689E-2</v>
      </c>
      <c r="L33" s="152">
        <v>-1.8058828373784834E-3</v>
      </c>
      <c r="M33" s="152">
        <v>-1.2958094728063385E-2</v>
      </c>
      <c r="N33" s="199"/>
    </row>
    <row r="34" spans="1:16" s="2" customFormat="1" ht="13.8" thickBot="1">
      <c r="B34" s="7" t="s">
        <v>293</v>
      </c>
      <c r="C34" s="145">
        <v>132.5258684461607</v>
      </c>
      <c r="D34" s="145">
        <v>129.28387390246431</v>
      </c>
      <c r="E34" s="145">
        <v>115.4390478318066</v>
      </c>
      <c r="F34" s="145">
        <v>127.5736486311397</v>
      </c>
      <c r="G34" s="145">
        <v>504.82243881157098</v>
      </c>
      <c r="H34" s="145">
        <v>89.823869963339703</v>
      </c>
      <c r="I34" s="145">
        <v>100.59485645603199</v>
      </c>
      <c r="J34" s="145">
        <v>87.693625037149602</v>
      </c>
      <c r="K34" s="145">
        <v>109.04233013268501</v>
      </c>
      <c r="L34" s="145">
        <v>387.15468793936498</v>
      </c>
      <c r="M34" s="145">
        <v>83.500741389365203</v>
      </c>
      <c r="N34" s="199"/>
    </row>
    <row r="35" spans="1:16" s="2" customFormat="1" ht="13.8" thickBot="1">
      <c r="A35" s="61" t="s">
        <v>42</v>
      </c>
      <c r="B35" s="94"/>
      <c r="C35" s="47">
        <v>1460.5726916843969</v>
      </c>
      <c r="D35" s="47">
        <v>1464.21468854043</v>
      </c>
      <c r="E35" s="47">
        <v>1399.5739322616896</v>
      </c>
      <c r="F35" s="125">
        <v>1415.4807431750505</v>
      </c>
      <c r="G35" s="125">
        <v>5739.8420556615702</v>
      </c>
      <c r="H35" s="125">
        <v>1308.3482060681099</v>
      </c>
      <c r="I35" s="125">
        <v>1349.00354702714</v>
      </c>
      <c r="J35" s="125">
        <v>1329.59885978791</v>
      </c>
      <c r="K35" s="125">
        <v>1365.36740540555</v>
      </c>
      <c r="L35" s="125">
        <v>5352.3180182886499</v>
      </c>
      <c r="M35" s="125">
        <v>1329.16287990212</v>
      </c>
      <c r="N35" s="199"/>
      <c r="O35" s="209"/>
    </row>
    <row r="36" spans="1:16" s="64" customFormat="1">
      <c r="B36" s="64" t="s">
        <v>96</v>
      </c>
      <c r="C36" s="131">
        <v>0.25823922817089251</v>
      </c>
      <c r="D36" s="131">
        <v>0.2171933442493863</v>
      </c>
      <c r="E36" s="131">
        <v>-1.4245000961310872E-2</v>
      </c>
      <c r="F36" s="79">
        <v>-0.11681213834260573</v>
      </c>
      <c r="G36" s="79">
        <v>6.5648322528830239E-2</v>
      </c>
      <c r="H36" s="79">
        <v>-0.104</v>
      </c>
      <c r="I36" s="152">
        <v>-7.9000000000000001E-2</v>
      </c>
      <c r="J36" s="152">
        <v>-0.05</v>
      </c>
      <c r="K36" s="152">
        <v>-3.5403757292840621E-2</v>
      </c>
      <c r="L36" s="152">
        <v>-6.7514754700821911E-2</v>
      </c>
      <c r="M36" s="152">
        <v>1.6E-2</v>
      </c>
      <c r="N36" s="201"/>
    </row>
    <row r="37" spans="1:16" s="96" customFormat="1">
      <c r="B37" s="96" t="s">
        <v>97</v>
      </c>
      <c r="C37" s="131">
        <v>8.4000000000000005E-2</v>
      </c>
      <c r="D37" s="131">
        <v>7.6721119860189216E-2</v>
      </c>
      <c r="E37" s="131">
        <v>6.2E-2</v>
      </c>
      <c r="F37" s="79">
        <v>2.8326655497365055E-2</v>
      </c>
      <c r="G37" s="79">
        <v>5.6323643179092525E-2</v>
      </c>
      <c r="H37" s="79">
        <v>7.0000000000000001E-3</v>
      </c>
      <c r="I37" s="152">
        <v>-7.0000000000000001E-3</v>
      </c>
      <c r="J37" s="152">
        <v>-3.7999999999999999E-2</v>
      </c>
      <c r="K37" s="152">
        <v>-3.4124781593804485E-2</v>
      </c>
      <c r="L37" s="152">
        <v>-1.8384261039039083E-2</v>
      </c>
      <c r="M37" s="152">
        <v>-1.9E-2</v>
      </c>
      <c r="N37" s="199"/>
    </row>
    <row r="38" spans="1:16" s="13" customFormat="1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199"/>
    </row>
    <row r="39" spans="1:16" s="65" customFormat="1">
      <c r="A39" s="57" t="s">
        <v>87</v>
      </c>
      <c r="B39" s="57"/>
      <c r="C39" s="98">
        <v>-505.94367822773961</v>
      </c>
      <c r="D39" s="98">
        <v>-504.90670510671976</v>
      </c>
      <c r="E39" s="98">
        <v>-475.65330384394088</v>
      </c>
      <c r="F39" s="122">
        <v>-502.3575432031339</v>
      </c>
      <c r="G39" s="122">
        <v>-1988.8612303815341</v>
      </c>
      <c r="H39" s="122">
        <v>-444.79428219732785</v>
      </c>
      <c r="I39" s="122">
        <v>-473.42606159214904</v>
      </c>
      <c r="J39" s="122">
        <v>-458.41274781622718</v>
      </c>
      <c r="K39" s="122">
        <v>-496.2143935591389</v>
      </c>
      <c r="L39" s="122">
        <v>-1872.8474852461579</v>
      </c>
      <c r="M39" s="122">
        <v>-451.57233441793596</v>
      </c>
      <c r="N39" s="199"/>
    </row>
    <row r="40" spans="1:16">
      <c r="B40" s="43" t="s">
        <v>92</v>
      </c>
      <c r="C40" s="99">
        <v>-256.96678086321003</v>
      </c>
      <c r="D40" s="99">
        <v>-257.08935131674798</v>
      </c>
      <c r="E40" s="99">
        <v>-254.69631122077897</v>
      </c>
      <c r="F40" s="123">
        <v>-256.14150107716307</v>
      </c>
      <c r="G40" s="123">
        <v>-1024.8939444779</v>
      </c>
      <c r="H40" s="123">
        <v>-229.87356223634799</v>
      </c>
      <c r="I40" s="123">
        <v>-244.84726176096999</v>
      </c>
      <c r="J40" s="123">
        <v>-241.02477248508501</v>
      </c>
      <c r="K40" s="123">
        <v>-252.78908315458202</v>
      </c>
      <c r="L40" s="123">
        <v>-968.53467963698495</v>
      </c>
      <c r="M40" s="123">
        <v>-249.01868050564499</v>
      </c>
      <c r="N40" s="199"/>
    </row>
    <row r="41" spans="1:16">
      <c r="B41" s="43" t="s">
        <v>93</v>
      </c>
      <c r="C41" s="99">
        <v>-249.33140831317297</v>
      </c>
      <c r="D41" s="99">
        <v>-247.56904483339605</v>
      </c>
      <c r="E41" s="99">
        <v>-220.79744101519702</v>
      </c>
      <c r="F41" s="123">
        <v>-246.02155337127402</v>
      </c>
      <c r="G41" s="123">
        <v>-963.71944753304001</v>
      </c>
      <c r="H41" s="123">
        <v>-215.035698087013</v>
      </c>
      <c r="I41" s="123">
        <v>-228.585984044226</v>
      </c>
      <c r="J41" s="123">
        <v>-221.32515387385399</v>
      </c>
      <c r="K41" s="123">
        <v>-242.957818796211</v>
      </c>
      <c r="L41" s="123">
        <v>-907.90465480130399</v>
      </c>
      <c r="M41" s="123">
        <v>-202.49558465373602</v>
      </c>
      <c r="N41" s="199"/>
      <c r="O41" s="198"/>
      <c r="P41" s="198"/>
    </row>
    <row r="42" spans="1:16" s="2" customFormat="1">
      <c r="A42" s="2" t="s">
        <v>17</v>
      </c>
      <c r="C42" s="98">
        <v>565.03163738141052</v>
      </c>
      <c r="D42" s="98">
        <v>563.70294180675</v>
      </c>
      <c r="E42" s="98">
        <v>561.44357669081933</v>
      </c>
      <c r="F42" s="122">
        <v>513.39118786098629</v>
      </c>
      <c r="G42" s="122">
        <v>2203.5693437399659</v>
      </c>
      <c r="H42" s="122">
        <v>525.12477314059129</v>
      </c>
      <c r="I42" s="122">
        <v>514.4570363644599</v>
      </c>
      <c r="J42" s="122">
        <v>522.27548756357487</v>
      </c>
      <c r="K42" s="122">
        <v>501.29761395957416</v>
      </c>
      <c r="L42" s="122">
        <v>2063.1549109545922</v>
      </c>
      <c r="M42" s="122">
        <v>537.68705696867505</v>
      </c>
      <c r="N42" s="199"/>
    </row>
    <row r="43" spans="1:16" s="13" customFormat="1">
      <c r="B43" s="13" t="s">
        <v>19</v>
      </c>
      <c r="C43" s="37">
        <v>0.38685622468388742</v>
      </c>
      <c r="D43" s="37">
        <v>0.38498653661825</v>
      </c>
      <c r="E43" s="37">
        <v>0.40115321080861749</v>
      </c>
      <c r="F43" s="120">
        <v>0.40353164125643842</v>
      </c>
      <c r="G43" s="120">
        <v>0.42548036263621947</v>
      </c>
      <c r="H43" s="120">
        <v>0.40136469076432879</v>
      </c>
      <c r="I43" s="120">
        <v>0.38136077366007826</v>
      </c>
      <c r="J43" s="120">
        <v>0.39280681065482054</v>
      </c>
      <c r="K43" s="120">
        <v>0.36715217601864136</v>
      </c>
      <c r="L43" s="120">
        <v>0.38546941790545275</v>
      </c>
      <c r="M43" s="120">
        <v>0.40453059974731653</v>
      </c>
      <c r="N43" s="199"/>
    </row>
    <row r="44" spans="1:16" s="13" customFormat="1">
      <c r="B44" s="64" t="s">
        <v>96</v>
      </c>
      <c r="C44" s="131">
        <v>0.17426072649336755</v>
      </c>
      <c r="D44" s="131">
        <v>0.16119099150162364</v>
      </c>
      <c r="E44" s="131">
        <v>5.8757814423178178E-3</v>
      </c>
      <c r="F44" s="79">
        <v>-0.14712860306700948</v>
      </c>
      <c r="G44" s="79">
        <v>3.6118970839116304E-2</v>
      </c>
      <c r="H44" s="152">
        <v>-7.062766330353476E-2</v>
      </c>
      <c r="I44" s="152">
        <v>-8.7361448362236138E-2</v>
      </c>
      <c r="J44" s="152">
        <v>-6.9763179691365293E-2</v>
      </c>
      <c r="K44" s="152">
        <v>-2.3556253181968967E-2</v>
      </c>
      <c r="L44" s="152">
        <v>-6.3721349203280431E-2</v>
      </c>
      <c r="M44" s="152">
        <v>2.3922475295594391E-2</v>
      </c>
      <c r="N44" s="199"/>
    </row>
    <row r="45" spans="1:16" s="13" customFormat="1">
      <c r="B45" s="64" t="s">
        <v>97</v>
      </c>
      <c r="C45" s="131">
        <v>0.182</v>
      </c>
      <c r="D45" s="131">
        <v>5.6000000000000001E-2</v>
      </c>
      <c r="E45" s="131">
        <v>3.8399999999999997E-2</v>
      </c>
      <c r="F45" s="79">
        <v>-4.1000000000000002E-2</v>
      </c>
      <c r="G45" s="79">
        <v>3.1E-2</v>
      </c>
      <c r="H45" s="152">
        <v>2.541960251082204E-2</v>
      </c>
      <c r="I45" s="152">
        <v>-2.8183104594729877E-2</v>
      </c>
      <c r="J45" s="152">
        <v>-5.8999999999999997E-2</v>
      </c>
      <c r="K45" s="152">
        <v>-2.0910445265310121E-2</v>
      </c>
      <c r="L45" s="152">
        <v>-2.244055405776009E-2</v>
      </c>
      <c r="M45" s="152">
        <v>-6.4336981820771128E-3</v>
      </c>
      <c r="N45" s="199"/>
    </row>
    <row r="46" spans="1:16"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99"/>
    </row>
    <row r="47" spans="1:16">
      <c r="A47" s="11" t="s">
        <v>18</v>
      </c>
      <c r="B47" s="11"/>
      <c r="C47" s="30"/>
      <c r="D47" s="30"/>
      <c r="E47" s="30"/>
      <c r="F47" s="118"/>
      <c r="G47" s="118"/>
      <c r="H47" s="118"/>
      <c r="I47" s="148"/>
      <c r="J47" s="148"/>
      <c r="K47" s="148"/>
      <c r="L47" s="148"/>
      <c r="M47" s="148"/>
      <c r="N47" s="199"/>
    </row>
    <row r="48" spans="1:16" s="2" customFormat="1">
      <c r="A48" s="2" t="s">
        <v>18</v>
      </c>
      <c r="C48" s="98">
        <v>159.28859288882759</v>
      </c>
      <c r="D48" s="98">
        <v>236.3724414812238</v>
      </c>
      <c r="E48" s="98">
        <v>279.65770776021486</v>
      </c>
      <c r="F48" s="122">
        <v>369.12238953698403</v>
      </c>
      <c r="G48" s="122">
        <v>1044.4507940113581</v>
      </c>
      <c r="H48" s="122">
        <v>165.48664785477979</v>
      </c>
      <c r="I48" s="122">
        <v>197.01587841004195</v>
      </c>
      <c r="J48" s="122">
        <v>178.03208933692198</v>
      </c>
      <c r="K48" s="122">
        <v>326.08201454030666</v>
      </c>
      <c r="L48" s="122">
        <v>866.61663014205044</v>
      </c>
      <c r="M48" s="122">
        <v>133.43926740836201</v>
      </c>
      <c r="N48" s="199"/>
    </row>
    <row r="49" spans="1:14">
      <c r="B49" s="7" t="s">
        <v>88</v>
      </c>
      <c r="C49" s="131">
        <v>0.10905899706034415</v>
      </c>
      <c r="D49" s="131">
        <v>0.16143291235306922</v>
      </c>
      <c r="E49" s="131">
        <v>0.19981631646160511</v>
      </c>
      <c r="F49" s="79">
        <v>0.26077528169617437</v>
      </c>
      <c r="G49" s="79">
        <v>0.18196507567331927</v>
      </c>
      <c r="H49" s="79">
        <v>0.12648517198040543</v>
      </c>
      <c r="I49" s="152">
        <v>0.14604548582856933</v>
      </c>
      <c r="J49" s="152">
        <v>0.13389909898487778</v>
      </c>
      <c r="K49" s="152">
        <v>0.23882364061814682</v>
      </c>
      <c r="L49" s="152">
        <v>0.16191426353607113</v>
      </c>
      <c r="M49" s="152">
        <v>0.1003934652600203</v>
      </c>
      <c r="N49" s="199"/>
    </row>
    <row r="50" spans="1:14" s="2" customFormat="1">
      <c r="A50" s="2" t="s">
        <v>135</v>
      </c>
      <c r="C50" s="98">
        <v>3.1890952932487018E-2</v>
      </c>
      <c r="D50" s="98">
        <v>1.1958828270229295E-2</v>
      </c>
      <c r="E50" s="98">
        <v>5.737015800612992E-2</v>
      </c>
      <c r="F50" s="122">
        <v>46</v>
      </c>
      <c r="G50" s="122">
        <v>46.009662344106907</v>
      </c>
      <c r="H50" s="122">
        <v>41.736145399687203</v>
      </c>
      <c r="I50" s="122">
        <v>27.042314356911056</v>
      </c>
      <c r="J50" s="122">
        <v>2.4294230638000012</v>
      </c>
      <c r="K50" s="122">
        <v>22.53023363697935</v>
      </c>
      <c r="L50" s="122">
        <v>93.738116457377615</v>
      </c>
      <c r="M50" s="122">
        <v>0</v>
      </c>
      <c r="N50" s="199"/>
    </row>
    <row r="51" spans="1:14">
      <c r="B51" s="7" t="s">
        <v>88</v>
      </c>
      <c r="C51" s="131">
        <v>1.5219104774543633E-5</v>
      </c>
      <c r="D51" s="131">
        <v>8.167400835290205E-6</v>
      </c>
      <c r="E51" s="131">
        <v>4.0991159297616128E-5</v>
      </c>
      <c r="F51" s="79">
        <v>3.2497792867755913E-2</v>
      </c>
      <c r="G51" s="79">
        <v>8.015841184815296E-3</v>
      </c>
      <c r="H51" s="79">
        <v>3.1899875893982389E-2</v>
      </c>
      <c r="I51" s="152">
        <v>2.0046140291110001E-2</v>
      </c>
      <c r="J51" s="152">
        <v>1.8271849783231078E-3</v>
      </c>
      <c r="K51" s="152">
        <v>1.6501224174373254E-2</v>
      </c>
      <c r="L51" s="152">
        <v>1.7513555087175003E-2</v>
      </c>
      <c r="M51" s="152">
        <v>0</v>
      </c>
      <c r="N51" s="199"/>
    </row>
    <row r="52" spans="1:14" s="2" customFormat="1">
      <c r="A52" s="67" t="s">
        <v>136</v>
      </c>
      <c r="C52" s="98">
        <v>159.32048384176011</v>
      </c>
      <c r="D52" s="98">
        <v>236.38440030949403</v>
      </c>
      <c r="E52" s="98">
        <v>279.71507791822097</v>
      </c>
      <c r="F52" s="122">
        <v>415.68359790180699</v>
      </c>
      <c r="G52" s="122">
        <v>1091.1035599712829</v>
      </c>
      <c r="H52" s="122">
        <v>207.22279325446698</v>
      </c>
      <c r="I52" s="122">
        <v>224.058192766953</v>
      </c>
      <c r="J52" s="122">
        <v>180.46151240072197</v>
      </c>
      <c r="K52" s="122">
        <v>348.61224817728601</v>
      </c>
      <c r="L52" s="122">
        <v>960.35474659942804</v>
      </c>
      <c r="M52" s="122">
        <v>133.43926740836201</v>
      </c>
      <c r="N52" s="199"/>
    </row>
    <row r="53" spans="1:14">
      <c r="B53" s="7" t="s">
        <v>43</v>
      </c>
      <c r="C53" s="131">
        <v>0.10908083161408741</v>
      </c>
      <c r="D53" s="131">
        <v>0.16144107975390454</v>
      </c>
      <c r="E53" s="131">
        <v>0.19985730762090273</v>
      </c>
      <c r="F53" s="79">
        <v>0.29366955354644481</v>
      </c>
      <c r="G53" s="79">
        <v>0.19009295889859171</v>
      </c>
      <c r="H53" s="79">
        <v>0.15838504787438779</v>
      </c>
      <c r="I53" s="152">
        <v>0.16609162611967934</v>
      </c>
      <c r="J53" s="152">
        <v>0.13572628396320088</v>
      </c>
      <c r="K53" s="152">
        <v>0.25532486479252009</v>
      </c>
      <c r="L53" s="152">
        <v>0.17942781862324614</v>
      </c>
      <c r="M53" s="152">
        <v>0.1003934652600203</v>
      </c>
      <c r="N53" s="199"/>
    </row>
    <row r="54" spans="1:14">
      <c r="N54" s="199"/>
    </row>
    <row r="55" spans="1:14">
      <c r="A55" s="11" t="s">
        <v>90</v>
      </c>
      <c r="B55" s="11"/>
      <c r="C55" s="30"/>
      <c r="D55" s="30"/>
      <c r="E55" s="30"/>
      <c r="F55" s="118"/>
      <c r="G55" s="118"/>
      <c r="H55" s="118"/>
      <c r="I55" s="148"/>
      <c r="J55" s="148"/>
      <c r="K55" s="148"/>
      <c r="L55" s="148"/>
      <c r="M55" s="148"/>
      <c r="N55" s="199"/>
    </row>
    <row r="56" spans="1:14">
      <c r="N56" s="199"/>
    </row>
    <row r="57" spans="1:14">
      <c r="A57" s="7" t="s">
        <v>77</v>
      </c>
      <c r="C57" s="99">
        <v>1001.1454409506738</v>
      </c>
      <c r="D57" s="99">
        <v>999.97024165462983</v>
      </c>
      <c r="E57" s="99">
        <v>967.72295325120774</v>
      </c>
      <c r="F57" s="123">
        <v>991.23305417494896</v>
      </c>
      <c r="G57" s="123">
        <v>3960.0716900314601</v>
      </c>
      <c r="H57" s="123">
        <v>917.64998165462396</v>
      </c>
      <c r="I57" s="123">
        <v>939.34528527013003</v>
      </c>
      <c r="J57" s="123">
        <v>929.23311527590863</v>
      </c>
      <c r="K57" s="123">
        <v>941.6779499636931</v>
      </c>
      <c r="L57" s="123">
        <v>3727.9063321654626</v>
      </c>
      <c r="M57" s="123">
        <v>924.60303663972684</v>
      </c>
      <c r="N57" s="199"/>
    </row>
    <row r="58" spans="1:14">
      <c r="A58" s="7" t="s">
        <v>17</v>
      </c>
      <c r="C58" s="99">
        <v>396.82701183223151</v>
      </c>
      <c r="D58" s="99">
        <v>393.69617292339228</v>
      </c>
      <c r="E58" s="99">
        <v>392.69001579315977</v>
      </c>
      <c r="F58" s="123">
        <v>370.1692569723408</v>
      </c>
      <c r="G58" s="123">
        <v>1553.3824575211243</v>
      </c>
      <c r="H58" s="123">
        <v>373.03769119898305</v>
      </c>
      <c r="I58" s="123">
        <v>364.87680659665881</v>
      </c>
      <c r="J58" s="123">
        <v>372.32555453302433</v>
      </c>
      <c r="K58" s="123">
        <v>357.86722837101445</v>
      </c>
      <c r="L58" s="123">
        <v>1468.1072806640109</v>
      </c>
      <c r="M58" s="123">
        <v>380.49492416941359</v>
      </c>
      <c r="N58" s="199"/>
    </row>
    <row r="59" spans="1:14">
      <c r="A59" s="7" t="s">
        <v>91</v>
      </c>
      <c r="C59" s="99">
        <v>117.76597568976</v>
      </c>
      <c r="D59" s="99">
        <v>166.69857900847299</v>
      </c>
      <c r="E59" s="99">
        <v>191.926301418202</v>
      </c>
      <c r="F59" s="123">
        <v>247.41842904658299</v>
      </c>
      <c r="G59" s="123">
        <v>723.80928516301799</v>
      </c>
      <c r="H59" s="123">
        <v>117.672583788849</v>
      </c>
      <c r="I59" s="123">
        <v>132.66126091356548</v>
      </c>
      <c r="J59" s="123">
        <v>127.62722419586183</v>
      </c>
      <c r="K59" s="123">
        <v>235.09398439512327</v>
      </c>
      <c r="L59" s="123">
        <v>613.05505329339928</v>
      </c>
      <c r="M59" s="123">
        <v>91.900153208314848</v>
      </c>
      <c r="N59" s="199"/>
    </row>
    <row r="60" spans="1:14">
      <c r="F60" s="123"/>
      <c r="N60" s="199"/>
    </row>
    <row r="61" spans="1:14">
      <c r="A61" s="28" t="s">
        <v>45</v>
      </c>
      <c r="B61" s="28"/>
      <c r="F61" s="122"/>
      <c r="N61" s="199"/>
    </row>
    <row r="62" spans="1:14">
      <c r="A62" s="43" t="s">
        <v>119</v>
      </c>
      <c r="F62" s="123"/>
    </row>
    <row r="63" spans="1:14">
      <c r="F63" s="123"/>
    </row>
    <row r="64" spans="1:14">
      <c r="F64" s="207"/>
      <c r="G64" s="207"/>
      <c r="H64" s="207"/>
      <c r="I64" s="207"/>
      <c r="J64" s="207"/>
      <c r="K64" s="207"/>
      <c r="L64" s="207"/>
      <c r="M64" s="207"/>
    </row>
    <row r="65" spans="3:13">
      <c r="F65" s="73"/>
    </row>
    <row r="68" spans="3:13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3:13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3:13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3:13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3:13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3:13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3:13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3:13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3:13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3:13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3:13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3:13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3:13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3:13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3:13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3:13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3:13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3:13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3:13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3:13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3:13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3:13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3:13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3:13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3:13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3:13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3:13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3:13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3:13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3:13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3:13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3:13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3:13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3:13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  <rowBreaks count="1" manualBreakCount="1">
    <brk id="8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O56"/>
  <sheetViews>
    <sheetView showGridLines="0" zoomScaleNormal="100" zoomScaleSheetLayoutView="100" workbookViewId="0">
      <selection activeCell="B4" sqref="B4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13" width="9.44140625" style="49" bestFit="1" customWidth="1"/>
    <col min="14" max="14" width="3" style="7" customWidth="1"/>
    <col min="15" max="16384" width="9.109375" style="7"/>
  </cols>
  <sheetData>
    <row r="1" spans="1:15" s="3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5" s="10" customFormat="1">
      <c r="A2" s="10" t="s">
        <v>3</v>
      </c>
      <c r="B2" s="43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</row>
    <row r="3" spans="1:15" s="4" customFormat="1">
      <c r="A3" s="11" t="s">
        <v>149</v>
      </c>
      <c r="B3" s="11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5" s="6" customFormat="1">
      <c r="A4" s="35" t="s">
        <v>317</v>
      </c>
      <c r="B4" s="35"/>
      <c r="C4" s="54">
        <v>25989.242999999999</v>
      </c>
      <c r="D4" s="54">
        <v>27563.912</v>
      </c>
      <c r="E4" s="54">
        <v>28336.280999999999</v>
      </c>
      <c r="F4" s="54">
        <v>29867.051000000003</v>
      </c>
      <c r="G4" s="54">
        <v>29867.051000000003</v>
      </c>
      <c r="H4" s="54">
        <v>24868.332999999999</v>
      </c>
      <c r="I4" s="54">
        <v>25009.905999999999</v>
      </c>
      <c r="J4" s="54">
        <v>25294.554585934999</v>
      </c>
      <c r="K4" s="54">
        <v>25104.764999999999</v>
      </c>
      <c r="L4" s="54">
        <v>25104.764999999999</v>
      </c>
      <c r="M4" s="54">
        <v>21266.127533798066</v>
      </c>
      <c r="N4" s="199"/>
    </row>
    <row r="5" spans="1:15" s="6" customFormat="1">
      <c r="B5" s="21" t="s">
        <v>22</v>
      </c>
      <c r="C5" s="158">
        <v>3025.6610000000001</v>
      </c>
      <c r="D5" s="158">
        <v>2975.011</v>
      </c>
      <c r="E5" s="158">
        <v>2861.643</v>
      </c>
      <c r="F5" s="158">
        <v>2976.25</v>
      </c>
      <c r="G5" s="158">
        <v>2976.25</v>
      </c>
      <c r="H5" s="158">
        <v>3124.12</v>
      </c>
      <c r="I5" s="158">
        <v>3075.3209999999999</v>
      </c>
      <c r="J5" s="158">
        <v>2973.7150000000001</v>
      </c>
      <c r="K5" s="158">
        <v>3124.297</v>
      </c>
      <c r="L5" s="158">
        <v>3124.297</v>
      </c>
      <c r="M5" s="158">
        <v>3239.9830000000002</v>
      </c>
      <c r="N5" s="199"/>
      <c r="O5" s="130"/>
    </row>
    <row r="6" spans="1:15" s="6" customFormat="1">
      <c r="B6" s="21" t="s">
        <v>23</v>
      </c>
      <c r="C6" s="59">
        <v>4779.3909999999996</v>
      </c>
      <c r="D6" s="59">
        <v>5378.4409999999998</v>
      </c>
      <c r="E6" s="59">
        <v>5821.5540000000001</v>
      </c>
      <c r="F6" s="59">
        <v>5313.81</v>
      </c>
      <c r="G6" s="59">
        <v>5313.81</v>
      </c>
      <c r="H6" s="59"/>
      <c r="I6" s="59"/>
      <c r="J6" s="158"/>
      <c r="K6" s="158"/>
      <c r="L6" s="158"/>
      <c r="M6" s="158"/>
      <c r="N6" s="199"/>
    </row>
    <row r="7" spans="1:15" s="6" customFormat="1">
      <c r="B7" s="21" t="s">
        <v>12</v>
      </c>
      <c r="C7" s="158">
        <v>3938.4349999999999</v>
      </c>
      <c r="D7" s="158">
        <v>4069.5349999999999</v>
      </c>
      <c r="E7" s="158">
        <v>4006.9929999999999</v>
      </c>
      <c r="F7" s="158">
        <v>4042.03</v>
      </c>
      <c r="G7" s="158">
        <v>4042.03</v>
      </c>
      <c r="H7" s="158">
        <v>3911.598</v>
      </c>
      <c r="I7" s="158">
        <v>3905.6120000000001</v>
      </c>
      <c r="J7" s="158">
        <v>3974.2840000000001</v>
      </c>
      <c r="K7" s="158">
        <v>3853.402</v>
      </c>
      <c r="L7" s="158">
        <v>3853.402</v>
      </c>
      <c r="M7" s="158">
        <v>3867.1790000000001</v>
      </c>
      <c r="N7" s="199"/>
    </row>
    <row r="8" spans="1:15" s="6" customFormat="1">
      <c r="B8" s="21" t="s">
        <v>13</v>
      </c>
      <c r="C8" s="158">
        <v>2483.799</v>
      </c>
      <c r="D8" s="158">
        <v>2565.0329999999999</v>
      </c>
      <c r="E8" s="158">
        <v>2663.4830000000002</v>
      </c>
      <c r="F8" s="158">
        <v>2741.9520000000002</v>
      </c>
      <c r="G8" s="158">
        <v>2741.9520000000002</v>
      </c>
      <c r="H8" s="158">
        <v>2742.5369999999998</v>
      </c>
      <c r="I8" s="158">
        <v>2747.34</v>
      </c>
      <c r="J8" s="158">
        <v>2867.8969999999999</v>
      </c>
      <c r="K8" s="158">
        <v>2905.3679999999999</v>
      </c>
      <c r="L8" s="158">
        <v>2905.3679999999999</v>
      </c>
      <c r="M8" s="158">
        <v>2887.6210000000001</v>
      </c>
      <c r="N8" s="199"/>
    </row>
    <row r="9" spans="1:15" s="6" customFormat="1">
      <c r="B9" s="21" t="s">
        <v>24</v>
      </c>
      <c r="C9" s="158">
        <v>3077.5569999999998</v>
      </c>
      <c r="D9" s="158">
        <v>3121.7510000000002</v>
      </c>
      <c r="E9" s="158">
        <v>3022.5569999999998</v>
      </c>
      <c r="F9" s="158">
        <v>3016.2020000000002</v>
      </c>
      <c r="G9" s="158">
        <v>3016.2020000000002</v>
      </c>
      <c r="H9" s="158">
        <v>3235.2750000000001</v>
      </c>
      <c r="I9" s="158">
        <v>3360.806</v>
      </c>
      <c r="J9" s="158">
        <v>3523.3020000000001</v>
      </c>
      <c r="K9" s="158">
        <v>3609.44</v>
      </c>
      <c r="L9" s="158">
        <v>3609.44</v>
      </c>
      <c r="M9" s="158"/>
      <c r="N9" s="199"/>
    </row>
    <row r="10" spans="1:15" s="6" customFormat="1">
      <c r="B10" s="21" t="s">
        <v>15</v>
      </c>
      <c r="C10" s="158">
        <v>8684.4</v>
      </c>
      <c r="D10" s="158">
        <v>9454.1409999999996</v>
      </c>
      <c r="E10" s="158">
        <v>9960.0509999999995</v>
      </c>
      <c r="F10" s="158">
        <v>10405.825999999999</v>
      </c>
      <c r="G10" s="158">
        <v>10405.825999999999</v>
      </c>
      <c r="H10" s="158">
        <v>10548.009</v>
      </c>
      <c r="I10" s="158">
        <v>10701.262000000001</v>
      </c>
      <c r="J10" s="158">
        <v>10946.672585935001</v>
      </c>
      <c r="K10" s="158">
        <v>10643.014999999999</v>
      </c>
      <c r="L10" s="158">
        <v>10643.014999999999</v>
      </c>
      <c r="M10" s="158">
        <v>10336.34</v>
      </c>
      <c r="N10" s="199"/>
    </row>
    <row r="11" spans="1:15" s="156" customFormat="1">
      <c r="B11" s="157" t="s">
        <v>131</v>
      </c>
      <c r="C11" s="158"/>
      <c r="D11" s="158"/>
      <c r="E11" s="158"/>
      <c r="F11" s="158">
        <v>1370.981</v>
      </c>
      <c r="G11" s="158">
        <v>1370.981</v>
      </c>
      <c r="H11" s="158">
        <v>1306.7940000000001</v>
      </c>
      <c r="I11" s="158">
        <v>1219.5650000000001</v>
      </c>
      <c r="J11" s="158">
        <v>1008.684</v>
      </c>
      <c r="K11" s="158">
        <v>969.24300000000005</v>
      </c>
      <c r="L11" s="158">
        <v>969.24300000000005</v>
      </c>
      <c r="M11" s="158">
        <v>935.00453379806402</v>
      </c>
      <c r="N11" s="199"/>
    </row>
    <row r="12" spans="1:15" s="6" customFormat="1">
      <c r="A12" s="9"/>
      <c r="B12" s="21"/>
      <c r="C12" s="59"/>
      <c r="D12" s="158"/>
      <c r="E12" s="158"/>
      <c r="F12" s="158"/>
      <c r="G12" s="158"/>
      <c r="H12" s="158"/>
      <c r="I12" s="158"/>
      <c r="J12" s="158"/>
      <c r="K12" s="158"/>
      <c r="L12" s="158"/>
      <c r="M12" s="158"/>
    </row>
    <row r="13" spans="1:15" s="6" customFormat="1">
      <c r="B13" s="21" t="s">
        <v>318</v>
      </c>
      <c r="C13" s="26">
        <v>5415.0479999999998</v>
      </c>
      <c r="D13" s="26">
        <v>5715.7579999999998</v>
      </c>
      <c r="E13" s="26">
        <v>6070.7430000000004</v>
      </c>
      <c r="F13" s="26">
        <v>6378.9509999999991</v>
      </c>
      <c r="G13" s="26">
        <v>6378.9509999999991</v>
      </c>
      <c r="H13" s="158">
        <v>5392.8050000000003</v>
      </c>
      <c r="I13" s="158">
        <v>6194.7579999999989</v>
      </c>
      <c r="J13" s="158">
        <v>6777.8339999999998</v>
      </c>
      <c r="K13" s="158">
        <v>6900.1278400000001</v>
      </c>
      <c r="L13" s="158">
        <v>6900.1278400000001</v>
      </c>
      <c r="M13" s="158">
        <v>6341.2190000000001</v>
      </c>
      <c r="N13" s="199"/>
    </row>
    <row r="14" spans="1:15" s="6" customFormat="1">
      <c r="A14" s="9"/>
      <c r="B14" s="9"/>
      <c r="C14" s="26"/>
      <c r="D14" s="26"/>
      <c r="E14" s="26"/>
      <c r="F14" s="26"/>
      <c r="G14" s="26"/>
      <c r="H14" s="26"/>
      <c r="I14" s="26"/>
      <c r="J14" s="26"/>
      <c r="K14" s="158"/>
      <c r="L14" s="158"/>
      <c r="M14" s="158"/>
    </row>
    <row r="15" spans="1:15" s="3" customFormat="1">
      <c r="A15" s="36" t="s">
        <v>316</v>
      </c>
      <c r="B15" s="36"/>
      <c r="C15" s="218">
        <v>3.0497216170347681</v>
      </c>
      <c r="D15" s="218">
        <v>2.832884718932831</v>
      </c>
      <c r="E15" s="218">
        <v>2.7043721906567328</v>
      </c>
      <c r="F15" s="218">
        <v>2.7408496612213988</v>
      </c>
      <c r="G15" s="218">
        <v>2.7693324110318938</v>
      </c>
      <c r="H15" s="218">
        <v>2.4593652537364741</v>
      </c>
      <c r="I15" s="218">
        <v>2.7365554354350827</v>
      </c>
      <c r="J15" s="218">
        <v>2.724006161293119</v>
      </c>
      <c r="K15" s="218">
        <v>2.832695260424142</v>
      </c>
      <c r="L15" s="218">
        <v>2.7468979583756403</v>
      </c>
      <c r="M15" s="218">
        <v>2.342494755160728</v>
      </c>
      <c r="N15" s="199"/>
    </row>
    <row r="16" spans="1:15" s="17" customFormat="1">
      <c r="B16" s="76" t="s">
        <v>95</v>
      </c>
      <c r="C16" s="248">
        <v>-0.22542087225772656</v>
      </c>
      <c r="D16" s="248">
        <v>-0.21925828332683972</v>
      </c>
      <c r="E16" s="248">
        <v>-0.24141559285102221</v>
      </c>
      <c r="F16" s="248">
        <v>-0.21258758182833837</v>
      </c>
      <c r="G16" s="248">
        <v>-0.21586304540607248</v>
      </c>
      <c r="H16" s="248">
        <v>-1.2453050787913256E-2</v>
      </c>
      <c r="I16" s="248">
        <v>1.7824278159417339E-3</v>
      </c>
      <c r="J16" s="248">
        <v>1.1703966557929046E-2</v>
      </c>
      <c r="K16" s="248">
        <v>2.3143450264039078E-2</v>
      </c>
      <c r="L16" s="248">
        <v>-1.0733474360898332E-2</v>
      </c>
      <c r="M16" s="248">
        <v>-2.8464300313616353E-2</v>
      </c>
      <c r="N16" s="199"/>
    </row>
    <row r="17" spans="1:14" s="17" customFormat="1">
      <c r="A17" s="50"/>
      <c r="B17" s="50"/>
      <c r="C17" s="37"/>
      <c r="D17" s="37"/>
      <c r="E17" s="37"/>
      <c r="F17" s="120"/>
      <c r="G17" s="120"/>
      <c r="H17" s="120"/>
      <c r="I17" s="120"/>
      <c r="J17" s="120"/>
      <c r="K17" s="120"/>
      <c r="L17" s="120"/>
      <c r="M17" s="120"/>
    </row>
    <row r="18" spans="1:14" s="4" customFormat="1">
      <c r="A18" s="11" t="s">
        <v>82</v>
      </c>
      <c r="B18" s="11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</row>
    <row r="19" spans="1:14" s="2" customFormat="1">
      <c r="B19" s="2" t="s">
        <v>289</v>
      </c>
      <c r="C19" s="23">
        <v>237.86257380051549</v>
      </c>
      <c r="D19" s="23">
        <v>230.72594958202299</v>
      </c>
      <c r="E19" s="23">
        <v>230.45889073052928</v>
      </c>
      <c r="F19" s="23">
        <v>243.65321465038289</v>
      </c>
      <c r="G19" s="23">
        <v>942.7006287634506</v>
      </c>
      <c r="H19" s="23">
        <v>205.125553815621</v>
      </c>
      <c r="I19" s="23">
        <v>207.00402410165219</v>
      </c>
      <c r="J19" s="23">
        <v>209.69053466112271</v>
      </c>
      <c r="K19" s="23">
        <v>217.2889986192705</v>
      </c>
      <c r="L19" s="23">
        <v>839.10911119766638</v>
      </c>
      <c r="M19" s="23">
        <v>165.21188535471779</v>
      </c>
      <c r="N19" s="199"/>
    </row>
    <row r="20" spans="1:14" s="45" customFormat="1" ht="11.4">
      <c r="B20" s="45" t="s">
        <v>290</v>
      </c>
      <c r="C20" s="153">
        <v>19.1833249859645</v>
      </c>
      <c r="D20" s="153">
        <v>21.402032485836997</v>
      </c>
      <c r="E20" s="153">
        <v>21.8529969747946</v>
      </c>
      <c r="F20" s="153">
        <v>24.6076645411969</v>
      </c>
      <c r="G20" s="153">
        <v>87.04601898779309</v>
      </c>
      <c r="H20" s="153">
        <v>22.879950746787902</v>
      </c>
      <c r="I20" s="153">
        <v>23.3641215616761</v>
      </c>
      <c r="J20" s="153">
        <v>25.047617571098701</v>
      </c>
      <c r="K20" s="153">
        <v>26.434946018836701</v>
      </c>
      <c r="L20" s="153">
        <v>97.726635898399394</v>
      </c>
      <c r="M20" s="153">
        <v>21.898883573439349</v>
      </c>
      <c r="N20" s="199"/>
    </row>
    <row r="21" spans="1:14" s="2" customFormat="1">
      <c r="B21" s="2" t="s">
        <v>295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199"/>
    </row>
    <row r="22" spans="1:14" s="2" customFormat="1">
      <c r="B22" s="2" t="s">
        <v>291</v>
      </c>
      <c r="C22" s="23">
        <v>4.3692266423155095</v>
      </c>
      <c r="D22" s="23">
        <v>4.6868886622411301</v>
      </c>
      <c r="E22" s="23">
        <v>5.0821441480547405</v>
      </c>
      <c r="F22" s="23">
        <v>9.2656697246446509</v>
      </c>
      <c r="G22" s="23">
        <v>23.403929177256</v>
      </c>
      <c r="H22" s="23">
        <v>9.8750941229859208</v>
      </c>
      <c r="I22" s="23">
        <v>11.1833162412501</v>
      </c>
      <c r="J22" s="23">
        <v>10.688382410533201</v>
      </c>
      <c r="K22" s="23">
        <v>8.7344783880486396</v>
      </c>
      <c r="L22" s="23">
        <v>40.481271162817904</v>
      </c>
      <c r="M22" s="23">
        <v>7.0140856356635286</v>
      </c>
      <c r="N22" s="199"/>
    </row>
    <row r="23" spans="1:14" s="45" customFormat="1" ht="11.4">
      <c r="B23" s="45" t="s">
        <v>292</v>
      </c>
      <c r="C23" s="153">
        <v>0.23273148263528601</v>
      </c>
      <c r="D23" s="153">
        <v>0.50005630475334995</v>
      </c>
      <c r="E23" s="153">
        <v>0.55920935200032706</v>
      </c>
      <c r="F23" s="153">
        <v>2.4801558883061898</v>
      </c>
      <c r="G23" s="153">
        <v>3.7721530276951598</v>
      </c>
      <c r="H23" s="153">
        <v>5.3679420502165103</v>
      </c>
      <c r="I23" s="153">
        <v>6.2521099377135494</v>
      </c>
      <c r="J23" s="153">
        <v>5.2332892030285105</v>
      </c>
      <c r="K23" s="153">
        <v>3.2634052232531601</v>
      </c>
      <c r="L23" s="153">
        <v>20.116746414211697</v>
      </c>
      <c r="M23" s="153">
        <v>2.86392965113675</v>
      </c>
      <c r="N23" s="199"/>
    </row>
    <row r="24" spans="1:14" s="2" customFormat="1">
      <c r="B24" s="7" t="s">
        <v>296</v>
      </c>
      <c r="C24" s="145">
        <v>1.8240230734855922</v>
      </c>
      <c r="D24" s="145">
        <v>1.153559369624845</v>
      </c>
      <c r="E24" s="145">
        <v>1.1552293403207701</v>
      </c>
      <c r="F24" s="145">
        <v>1.6036892551960324</v>
      </c>
      <c r="G24" s="145">
        <v>5.7365010386272708</v>
      </c>
      <c r="H24" s="145">
        <v>1.9248164275831314</v>
      </c>
      <c r="I24" s="145">
        <v>2.3799199404322273</v>
      </c>
      <c r="J24" s="145">
        <v>2.3724578315480969</v>
      </c>
      <c r="K24" s="145">
        <v>2.3392783635288517</v>
      </c>
      <c r="L24" s="145">
        <v>9.0164661661327159</v>
      </c>
      <c r="M24" s="145">
        <v>2.163880145464864</v>
      </c>
      <c r="N24" s="199"/>
    </row>
    <row r="25" spans="1:14" s="2" customFormat="1">
      <c r="A25" s="2" t="s">
        <v>315</v>
      </c>
      <c r="C25" s="146">
        <v>244.05582351631659</v>
      </c>
      <c r="D25" s="146">
        <v>236.56639761388897</v>
      </c>
      <c r="E25" s="146">
        <v>236.69626421890479</v>
      </c>
      <c r="F25" s="146">
        <v>254.52257363022358</v>
      </c>
      <c r="G25" s="146">
        <v>971.84105897933387</v>
      </c>
      <c r="H25" s="146">
        <v>216.92546436619006</v>
      </c>
      <c r="I25" s="146">
        <v>220.56726028333452</v>
      </c>
      <c r="J25" s="146">
        <v>222.75137490320401</v>
      </c>
      <c r="K25" s="146">
        <v>228.36275537084799</v>
      </c>
      <c r="L25" s="146">
        <v>888.606848526617</v>
      </c>
      <c r="M25" s="146">
        <v>174.38985113584619</v>
      </c>
      <c r="N25" s="199"/>
    </row>
    <row r="26" spans="1:14" s="2" customFormat="1">
      <c r="B26" s="76" t="s">
        <v>95</v>
      </c>
      <c r="C26" s="131">
        <v>0.158</v>
      </c>
      <c r="D26" s="131">
        <v>0.153</v>
      </c>
      <c r="E26" s="131">
        <v>0.113</v>
      </c>
      <c r="F26" s="152">
        <v>0.13500000000000001</v>
      </c>
      <c r="G26" s="152">
        <v>0.14799999999999999</v>
      </c>
      <c r="H26" s="152">
        <v>0.1214961284621742</v>
      </c>
      <c r="I26" s="152">
        <v>9.7952360050249807E-2</v>
      </c>
      <c r="J26" s="152">
        <v>0.112</v>
      </c>
      <c r="K26" s="152">
        <v>9.0930727479087717E-2</v>
      </c>
      <c r="L26" s="152">
        <v>0.10469337915650705</v>
      </c>
      <c r="M26" s="152">
        <v>-3.5957241179813006E-2</v>
      </c>
      <c r="N26" s="199"/>
    </row>
    <row r="27" spans="1:14" s="2" customFormat="1" ht="13.8" thickBot="1">
      <c r="B27" s="7" t="s">
        <v>293</v>
      </c>
      <c r="C27" s="145">
        <v>4.0217908280343897</v>
      </c>
      <c r="D27" s="145">
        <v>3.47312216828105</v>
      </c>
      <c r="E27" s="145">
        <v>4.5113692442662208</v>
      </c>
      <c r="F27" s="145">
        <v>3.88651588845743</v>
      </c>
      <c r="G27" s="145">
        <v>15.8927981290391</v>
      </c>
      <c r="H27" s="145">
        <v>2.8797685857629398</v>
      </c>
      <c r="I27" s="145">
        <v>1.8299242755294902</v>
      </c>
      <c r="J27" s="145">
        <v>1.7844185140305999</v>
      </c>
      <c r="K27" s="145">
        <v>0.71837667232009594</v>
      </c>
      <c r="L27" s="145">
        <v>7.2120363357562098</v>
      </c>
      <c r="M27" s="145">
        <v>0.73294629487573004</v>
      </c>
      <c r="N27" s="199"/>
    </row>
    <row r="28" spans="1:14" s="5" customFormat="1" ht="13.8" thickBot="1">
      <c r="A28" s="46" t="s">
        <v>42</v>
      </c>
      <c r="B28" s="88"/>
      <c r="C28" s="47">
        <v>248.07761434435099</v>
      </c>
      <c r="D28" s="47">
        <v>240.03951978217</v>
      </c>
      <c r="E28" s="47">
        <v>241.20763346316994</v>
      </c>
      <c r="F28" s="47">
        <v>258.409089518683</v>
      </c>
      <c r="G28" s="47">
        <v>987.73385710837397</v>
      </c>
      <c r="H28" s="47">
        <v>219.805232951953</v>
      </c>
      <c r="I28" s="47">
        <v>222.39672645001701</v>
      </c>
      <c r="J28" s="47">
        <v>224.535793417235</v>
      </c>
      <c r="K28" s="47">
        <v>229.081132043168</v>
      </c>
      <c r="L28" s="47">
        <v>895.81888486237301</v>
      </c>
      <c r="M28" s="47">
        <v>175.15609277263587</v>
      </c>
      <c r="N28" s="199"/>
    </row>
    <row r="29" spans="1:14" s="12" customFormat="1">
      <c r="B29" s="74" t="s">
        <v>96</v>
      </c>
      <c r="C29" s="131">
        <v>1.671153419815985E-2</v>
      </c>
      <c r="D29" s="131">
        <v>-1.7504458744207585E-2</v>
      </c>
      <c r="E29" s="131">
        <v>-5.3038599676679232E-2</v>
      </c>
      <c r="F29" s="131">
        <v>7.4706424897559298E-3</v>
      </c>
      <c r="G29" s="131">
        <v>-1.1912589134834173E-2</v>
      </c>
      <c r="H29" s="131">
        <v>-1.4999999999999999E-2</v>
      </c>
      <c r="I29" s="131">
        <v>-7.3499536027081702E-2</v>
      </c>
      <c r="J29" s="131">
        <v>6.6000000000000003E-2</v>
      </c>
      <c r="K29" s="131">
        <v>5.3733430662362247E-2</v>
      </c>
      <c r="L29" s="131">
        <v>8.04250561455917E-2</v>
      </c>
      <c r="M29" s="131">
        <v>-8.2000000000000003E-2</v>
      </c>
      <c r="N29" s="199"/>
    </row>
    <row r="30" spans="1:14" s="12" customFormat="1">
      <c r="B30" s="64" t="s">
        <v>97</v>
      </c>
      <c r="C30" s="131">
        <v>0.161</v>
      </c>
      <c r="D30" s="131">
        <v>0.15277623992577691</v>
      </c>
      <c r="E30" s="131">
        <v>0.11899999999999999</v>
      </c>
      <c r="F30" s="131">
        <v>0.13430348004706144</v>
      </c>
      <c r="G30" s="131">
        <v>0.14121135848143587</v>
      </c>
      <c r="H30" s="131">
        <v>0.11899999999999999</v>
      </c>
      <c r="I30" s="131">
        <v>9.1999999999999998E-2</v>
      </c>
      <c r="J30" s="131">
        <v>0.1</v>
      </c>
      <c r="K30" s="131">
        <v>7.775154733792991E-2</v>
      </c>
      <c r="L30" s="131">
        <v>9.6252696732366264E-2</v>
      </c>
      <c r="M30" s="131">
        <v>-4.1000000000000002E-2</v>
      </c>
      <c r="N30" s="199"/>
    </row>
    <row r="31" spans="1:14" s="4" customFormat="1">
      <c r="A31" s="8"/>
      <c r="B31" s="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</row>
    <row r="32" spans="1:14" s="65" customFormat="1">
      <c r="A32" s="86" t="s">
        <v>87</v>
      </c>
      <c r="B32" s="57"/>
      <c r="C32" s="98">
        <v>-117.08421414827444</v>
      </c>
      <c r="D32" s="98">
        <v>-116.14014926824623</v>
      </c>
      <c r="E32" s="98">
        <v>-122.59642271214003</v>
      </c>
      <c r="F32" s="122">
        <v>-144.82121363989219</v>
      </c>
      <c r="G32" s="122">
        <v>-500.64199976855286</v>
      </c>
      <c r="H32" s="122">
        <v>-100.48457764848959</v>
      </c>
      <c r="I32" s="122">
        <v>-95.617105401774609</v>
      </c>
      <c r="J32" s="122">
        <v>-96.680073178481223</v>
      </c>
      <c r="K32" s="122">
        <v>-101.69119492672313</v>
      </c>
      <c r="L32" s="122">
        <v>-394.47295115546848</v>
      </c>
      <c r="M32" s="122">
        <v>-73.360982893671689</v>
      </c>
      <c r="N32" s="199"/>
    </row>
    <row r="33" spans="1:14">
      <c r="B33" s="43" t="s">
        <v>92</v>
      </c>
      <c r="C33" s="99">
        <v>-56.5594376523294</v>
      </c>
      <c r="D33" s="99">
        <v>-54.531997552866606</v>
      </c>
      <c r="E33" s="99">
        <v>-60.055309469097971</v>
      </c>
      <c r="F33" s="123">
        <v>-61.369219819081032</v>
      </c>
      <c r="G33" s="123">
        <v>-232.51596449337501</v>
      </c>
      <c r="H33" s="123">
        <v>-46.5339038097394</v>
      </c>
      <c r="I33" s="123">
        <v>-43.959424692086998</v>
      </c>
      <c r="J33" s="123">
        <v>-43.544761729510199</v>
      </c>
      <c r="K33" s="123">
        <v>-42.934796493184095</v>
      </c>
      <c r="L33" s="123">
        <v>-176.972886724521</v>
      </c>
      <c r="M33" s="123">
        <v>-30.11171088482147</v>
      </c>
      <c r="N33" s="199"/>
    </row>
    <row r="34" spans="1:14">
      <c r="B34" s="43" t="s">
        <v>93</v>
      </c>
      <c r="C34" s="99">
        <v>-61.865356460743897</v>
      </c>
      <c r="D34" s="99">
        <v>-62.723160815305093</v>
      </c>
      <c r="E34" s="99">
        <v>-63.523172371882012</v>
      </c>
      <c r="F34" s="123">
        <v>-85.151635430022978</v>
      </c>
      <c r="G34" s="123">
        <v>-273.26332507795399</v>
      </c>
      <c r="H34" s="123">
        <v>-54.714027107740002</v>
      </c>
      <c r="I34" s="123">
        <v>-52.4913787291784</v>
      </c>
      <c r="J34" s="123">
        <v>-53.570798886569904</v>
      </c>
      <c r="K34" s="123">
        <v>-59.2856335003288</v>
      </c>
      <c r="L34" s="123">
        <v>-220.06183822381701</v>
      </c>
      <c r="M34" s="123">
        <v>-43.583926806062692</v>
      </c>
      <c r="N34" s="199"/>
    </row>
    <row r="35" spans="1:14" s="5" customFormat="1">
      <c r="A35" s="67" t="s">
        <v>17</v>
      </c>
      <c r="B35" s="89"/>
      <c r="C35" s="98">
        <v>56.857828980387552</v>
      </c>
      <c r="D35" s="98">
        <v>51.863769862069773</v>
      </c>
      <c r="E35" s="98">
        <v>48.116546495960989</v>
      </c>
      <c r="F35" s="122">
        <v>16.541013002221746</v>
      </c>
      <c r="G35" s="122">
        <v>173.37915834064006</v>
      </c>
      <c r="H35" s="122">
        <v>56.796317474023397</v>
      </c>
      <c r="I35" s="122">
        <v>62.486414211300399</v>
      </c>
      <c r="J35" s="122">
        <v>63.931573151320777</v>
      </c>
      <c r="K35" s="122">
        <v>74.159299870541886</v>
      </c>
      <c r="L35" s="122">
        <v>257.52460470718557</v>
      </c>
      <c r="M35" s="122">
        <v>52.887876495829204</v>
      </c>
      <c r="N35" s="199"/>
    </row>
    <row r="36" spans="1:14" s="12" customFormat="1">
      <c r="A36" s="13"/>
      <c r="B36" s="13" t="s">
        <v>19</v>
      </c>
      <c r="C36" s="48">
        <v>0.22919371072903205</v>
      </c>
      <c r="D36" s="48">
        <v>0.216063462837848</v>
      </c>
      <c r="E36" s="48">
        <v>0.1994818563787614</v>
      </c>
      <c r="F36" s="48">
        <v>6.6481199708096045E-2</v>
      </c>
      <c r="G36" s="48">
        <v>0.18197501729204205</v>
      </c>
      <c r="H36" s="48">
        <v>0.25839383672197852</v>
      </c>
      <c r="I36" s="48">
        <v>0.28132344936004172</v>
      </c>
      <c r="J36" s="48">
        <v>0.28472775844928383</v>
      </c>
      <c r="K36" s="48">
        <v>0.32372504539818375</v>
      </c>
      <c r="L36" s="48">
        <v>0.2874739627159677</v>
      </c>
      <c r="M36" s="48">
        <v>0.30194711276461927</v>
      </c>
      <c r="N36" s="199"/>
    </row>
    <row r="37" spans="1:14" s="12" customFormat="1">
      <c r="A37" s="13"/>
      <c r="B37" s="74" t="s">
        <v>96</v>
      </c>
      <c r="C37" s="131">
        <v>8.1376485314715641E-2</v>
      </c>
      <c r="D37" s="131">
        <v>-0.17453731322827692</v>
      </c>
      <c r="E37" s="131">
        <v>-0.12016404521113755</v>
      </c>
      <c r="F37" s="79">
        <v>-0.65812097155224358</v>
      </c>
      <c r="G37" s="79">
        <v>-0.20642934511669697</v>
      </c>
      <c r="H37" s="152">
        <v>-1.0818476095063589E-3</v>
      </c>
      <c r="I37" s="152">
        <v>0.20634142827818636</v>
      </c>
      <c r="J37" s="152">
        <v>0.32868166581089392</v>
      </c>
      <c r="K37" s="152">
        <v>1.7809406517199302</v>
      </c>
      <c r="L37" s="152">
        <v>0.40297265965612383</v>
      </c>
      <c r="M37" s="152">
        <v>-1.830999679995475E-2</v>
      </c>
      <c r="N37" s="199"/>
    </row>
    <row r="38" spans="1:14" s="12" customFormat="1">
      <c r="A38" s="13"/>
      <c r="B38" s="64" t="s">
        <v>97</v>
      </c>
      <c r="C38" s="131">
        <v>8.5000000000000006E-2</v>
      </c>
      <c r="D38" s="131">
        <v>-2.1999999999999999E-2</v>
      </c>
      <c r="E38" s="131">
        <v>9.5799999999999996E-2</v>
      </c>
      <c r="F38" s="79">
        <v>-0.44600000000000001</v>
      </c>
      <c r="G38" s="79">
        <v>-3.1E-2</v>
      </c>
      <c r="H38" s="152">
        <v>0.13475192640782283</v>
      </c>
      <c r="I38" s="152">
        <v>0.23770214700720574</v>
      </c>
      <c r="J38" s="152">
        <v>0.309</v>
      </c>
      <c r="K38" s="152">
        <v>1.3798399082575226</v>
      </c>
      <c r="L38" s="152">
        <v>0.39194337654404093</v>
      </c>
      <c r="M38" s="152">
        <v>1.6697434563960188E-2</v>
      </c>
      <c r="N38" s="199"/>
    </row>
    <row r="39" spans="1:14" s="4" customFormat="1">
      <c r="A39" s="7"/>
      <c r="B39" s="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4">
      <c r="A40" s="11" t="s">
        <v>18</v>
      </c>
      <c r="B40" s="11"/>
      <c r="C40" s="30"/>
      <c r="D40" s="30"/>
      <c r="E40" s="30"/>
      <c r="F40" s="118"/>
      <c r="G40" s="118"/>
      <c r="H40" s="118"/>
      <c r="I40" s="148"/>
      <c r="J40" s="148"/>
      <c r="K40" s="148"/>
      <c r="L40" s="148"/>
      <c r="M40" s="148"/>
    </row>
    <row r="41" spans="1:14" s="2" customFormat="1">
      <c r="A41" s="97" t="s">
        <v>18</v>
      </c>
      <c r="B41" s="23"/>
      <c r="C41" s="122">
        <v>28.1886198414172</v>
      </c>
      <c r="D41" s="122">
        <v>53.738972841342012</v>
      </c>
      <c r="E41" s="122">
        <v>66.017197966151798</v>
      </c>
      <c r="F41" s="122">
        <v>93.8440561968998</v>
      </c>
      <c r="G41" s="122">
        <v>241.78884684581101</v>
      </c>
      <c r="H41" s="122">
        <v>28.183102738967101</v>
      </c>
      <c r="I41" s="122">
        <v>24.008342229405702</v>
      </c>
      <c r="J41" s="122">
        <v>35.182961429121399</v>
      </c>
      <c r="K41" s="122">
        <v>72.979507575339795</v>
      </c>
      <c r="L41" s="122">
        <v>160.35391397283399</v>
      </c>
      <c r="M41" s="122">
        <v>21.113508573517674</v>
      </c>
      <c r="N41" s="199"/>
    </row>
    <row r="42" spans="1:14">
      <c r="A42" s="7"/>
      <c r="B42" s="8" t="s">
        <v>88</v>
      </c>
      <c r="C42" s="131">
        <v>0.1136282284716315</v>
      </c>
      <c r="D42" s="131">
        <v>0.22387552220613011</v>
      </c>
      <c r="E42" s="131">
        <v>0.27369448063604496</v>
      </c>
      <c r="F42" s="79">
        <v>0.36316081749173479</v>
      </c>
      <c r="G42" s="79">
        <v>0.24479149429346936</v>
      </c>
      <c r="H42" s="79">
        <v>0.12821852492077665</v>
      </c>
      <c r="I42" s="152">
        <v>0.10795276806739107</v>
      </c>
      <c r="J42" s="152">
        <v>0.15669199504305317</v>
      </c>
      <c r="K42" s="152">
        <v>0.31857493860117453</v>
      </c>
      <c r="L42" s="152">
        <v>0.17900260497128231</v>
      </c>
      <c r="M42" s="152">
        <v>0.12054110273471558</v>
      </c>
      <c r="N42" s="199"/>
    </row>
    <row r="43" spans="1:14" s="2" customFormat="1">
      <c r="A43" s="2" t="s">
        <v>135</v>
      </c>
      <c r="B43" s="32"/>
      <c r="C43" s="122">
        <v>0</v>
      </c>
      <c r="D43" s="122">
        <v>0</v>
      </c>
      <c r="E43" s="122">
        <v>0</v>
      </c>
      <c r="F43" s="122">
        <v>1</v>
      </c>
      <c r="G43" s="122">
        <v>1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99"/>
    </row>
    <row r="44" spans="1:14">
      <c r="A44" s="7"/>
      <c r="B44" s="8" t="s">
        <v>88</v>
      </c>
      <c r="C44" s="131">
        <v>0</v>
      </c>
      <c r="D44" s="131">
        <v>0</v>
      </c>
      <c r="E44" s="131">
        <v>0</v>
      </c>
      <c r="F44" s="79">
        <v>3.8698329144017975E-3</v>
      </c>
      <c r="G44" s="79">
        <v>1.0124184696144118E-3</v>
      </c>
      <c r="H44" s="79">
        <v>0</v>
      </c>
      <c r="I44" s="152">
        <v>0</v>
      </c>
      <c r="J44" s="152">
        <v>0</v>
      </c>
      <c r="K44" s="152">
        <v>0</v>
      </c>
      <c r="L44" s="152">
        <v>0</v>
      </c>
      <c r="M44" s="152">
        <v>0</v>
      </c>
      <c r="N44" s="199"/>
    </row>
    <row r="45" spans="1:14" s="5" customFormat="1">
      <c r="A45" s="67" t="s">
        <v>136</v>
      </c>
      <c r="B45" s="67"/>
      <c r="C45" s="122">
        <v>28.1886198414172</v>
      </c>
      <c r="D45" s="122">
        <v>53.738972841342012</v>
      </c>
      <c r="E45" s="122">
        <v>66.017197966151798</v>
      </c>
      <c r="F45" s="122">
        <v>94.844030092144976</v>
      </c>
      <c r="G45" s="122">
        <v>242.78882074105599</v>
      </c>
      <c r="H45" s="122">
        <v>28.183102738967101</v>
      </c>
      <c r="I45" s="122">
        <v>24.008342229405702</v>
      </c>
      <c r="J45" s="122">
        <v>35.182961429121399</v>
      </c>
      <c r="K45" s="122">
        <v>72.979507575339795</v>
      </c>
      <c r="L45" s="122">
        <v>160.35391397283399</v>
      </c>
      <c r="M45" s="122">
        <v>21.113508573517674</v>
      </c>
      <c r="N45" s="199"/>
    </row>
    <row r="46" spans="1:14" s="12" customFormat="1">
      <c r="B46" s="25" t="s">
        <v>43</v>
      </c>
      <c r="C46" s="131">
        <v>0.1136282284716315</v>
      </c>
      <c r="D46" s="131">
        <v>0.22387552220613011</v>
      </c>
      <c r="E46" s="131">
        <v>0.27369448063604496</v>
      </c>
      <c r="F46" s="79">
        <v>0.36703054938509716</v>
      </c>
      <c r="G46" s="79">
        <v>0.24580388633414765</v>
      </c>
      <c r="H46" s="79">
        <v>0.12821852492077665</v>
      </c>
      <c r="I46" s="152">
        <v>0.10795276806739107</v>
      </c>
      <c r="J46" s="152">
        <v>0.15669199504305317</v>
      </c>
      <c r="K46" s="152">
        <v>0.31857493860117453</v>
      </c>
      <c r="L46" s="152">
        <v>0.17900260497128231</v>
      </c>
      <c r="M46" s="152">
        <v>0.12054110273471558</v>
      </c>
      <c r="N46" s="199"/>
    </row>
    <row r="47" spans="1:14">
      <c r="C47" s="34"/>
      <c r="D47" s="34"/>
      <c r="E47" s="119"/>
      <c r="F47" s="119"/>
      <c r="G47" s="119"/>
      <c r="H47" s="119"/>
      <c r="I47" s="119"/>
      <c r="J47" s="119"/>
      <c r="K47" s="119"/>
      <c r="L47" s="119"/>
      <c r="M47" s="119"/>
    </row>
    <row r="48" spans="1:14">
      <c r="A48" s="11" t="s">
        <v>90</v>
      </c>
      <c r="B48" s="11"/>
      <c r="C48" s="30"/>
      <c r="D48" s="30"/>
      <c r="E48" s="118"/>
      <c r="F48" s="118"/>
      <c r="G48" s="118"/>
      <c r="H48" s="118"/>
      <c r="I48" s="148"/>
      <c r="J48" s="148"/>
      <c r="K48" s="148"/>
      <c r="L48" s="148"/>
      <c r="M48" s="148"/>
    </row>
    <row r="49" spans="1:14">
      <c r="A49" s="7"/>
      <c r="B49" s="7"/>
      <c r="C49" s="42"/>
      <c r="D49" s="42"/>
      <c r="E49" s="121"/>
      <c r="F49" s="121"/>
      <c r="G49" s="121"/>
      <c r="H49" s="121"/>
      <c r="I49" s="121"/>
      <c r="J49" s="121"/>
      <c r="K49" s="121"/>
      <c r="L49" s="121"/>
      <c r="M49" s="121"/>
    </row>
    <row r="50" spans="1:14">
      <c r="A50" s="8" t="s">
        <v>77</v>
      </c>
      <c r="C50" s="99">
        <v>248.07761434435099</v>
      </c>
      <c r="D50" s="99">
        <v>240.0395197821706</v>
      </c>
      <c r="E50" s="123">
        <v>241.20763346316994</v>
      </c>
      <c r="F50" s="123">
        <v>258.40908951868164</v>
      </c>
      <c r="G50" s="123">
        <v>987.73385710837317</v>
      </c>
      <c r="H50" s="123">
        <v>218.02346897395168</v>
      </c>
      <c r="I50" s="123">
        <v>220.57092861858669</v>
      </c>
      <c r="J50" s="123">
        <v>224.66812641680468</v>
      </c>
      <c r="K50" s="123">
        <v>233.30446920174401</v>
      </c>
      <c r="L50" s="123">
        <v>896.56699321108704</v>
      </c>
      <c r="M50" s="123">
        <v>180.49059420335556</v>
      </c>
      <c r="N50" s="199"/>
    </row>
    <row r="51" spans="1:14">
      <c r="A51" s="8" t="s">
        <v>17</v>
      </c>
      <c r="C51" s="99">
        <v>56.852533352985603</v>
      </c>
      <c r="D51" s="99">
        <v>51.863769862069496</v>
      </c>
      <c r="E51" s="123">
        <v>48.091708635961147</v>
      </c>
      <c r="F51" s="123">
        <v>16.543213002220448</v>
      </c>
      <c r="G51" s="123">
        <v>173.35652048063929</v>
      </c>
      <c r="H51" s="123">
        <v>56.405501080923685</v>
      </c>
      <c r="I51" s="123">
        <v>62.148230211102344</v>
      </c>
      <c r="J51" s="123">
        <v>63.810520584267039</v>
      </c>
      <c r="K51" s="123">
        <v>73.235505348259878</v>
      </c>
      <c r="L51" s="123">
        <v>255.67175722455264</v>
      </c>
      <c r="M51" s="123">
        <v>52.726963550296404</v>
      </c>
      <c r="N51" s="199"/>
    </row>
    <row r="52" spans="1:14">
      <c r="A52" s="8" t="s">
        <v>91</v>
      </c>
      <c r="C52" s="99">
        <v>28.188619841417101</v>
      </c>
      <c r="D52" s="99">
        <v>53.738972841342203</v>
      </c>
      <c r="E52" s="123">
        <v>66.017197966152096</v>
      </c>
      <c r="F52" s="123">
        <v>93.801370622045496</v>
      </c>
      <c r="G52" s="123">
        <v>241.74616127095697</v>
      </c>
      <c r="H52" s="123">
        <v>27.995016869117102</v>
      </c>
      <c r="I52" s="123">
        <v>24.173899699183099</v>
      </c>
      <c r="J52" s="123">
        <v>35.1208223908721</v>
      </c>
      <c r="K52" s="123">
        <v>71.50915706703924</v>
      </c>
      <c r="L52" s="123">
        <v>158.64674436621158</v>
      </c>
      <c r="M52" s="123">
        <v>20.787264096568062</v>
      </c>
      <c r="N52" s="199"/>
    </row>
    <row r="53" spans="1:14">
      <c r="C53" s="42"/>
      <c r="D53" s="42"/>
      <c r="E53" s="42"/>
      <c r="F53" s="121"/>
      <c r="G53" s="121"/>
      <c r="H53" s="121"/>
      <c r="I53" s="121"/>
      <c r="J53" s="121"/>
      <c r="K53" s="121"/>
      <c r="L53" s="121"/>
      <c r="M53" s="121"/>
    </row>
    <row r="54" spans="1:14" s="13" customFormat="1">
      <c r="A54" s="28" t="s">
        <v>45</v>
      </c>
      <c r="B54" s="2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</row>
    <row r="55" spans="1:14" s="13" customFormat="1">
      <c r="A55" s="28"/>
      <c r="B55" s="2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</row>
    <row r="56" spans="1:14" s="29" customFormat="1">
      <c r="A56" s="51"/>
      <c r="B56" s="51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  <rowBreaks count="1" manualBreakCount="1">
    <brk id="8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P48"/>
  <sheetViews>
    <sheetView showGridLines="0" zoomScaleNormal="100" zoomScaleSheetLayoutView="100" workbookViewId="0">
      <selection activeCell="B4" sqref="B4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121" bestFit="1" customWidth="1"/>
    <col min="6" max="6" width="9.33203125" style="121" customWidth="1"/>
    <col min="7" max="8" width="9.33203125" style="121" bestFit="1" customWidth="1"/>
    <col min="9" max="12" width="9.33203125" style="121" customWidth="1"/>
    <col min="13" max="13" width="9.33203125" style="121" bestFit="1" customWidth="1"/>
    <col min="14" max="14" width="3.109375" style="7" customWidth="1"/>
    <col min="15" max="16384" width="9.109375" style="7"/>
  </cols>
  <sheetData>
    <row r="1" spans="1:16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6" s="43" customFormat="1">
      <c r="A2" s="10" t="s">
        <v>80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</row>
    <row r="3" spans="1:16" s="44" customFormat="1">
      <c r="A3" s="11" t="s">
        <v>294</v>
      </c>
      <c r="B3" s="11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16">
      <c r="A4" s="2" t="s">
        <v>5</v>
      </c>
      <c r="B4" s="157"/>
      <c r="C4" s="149"/>
      <c r="D4" s="149"/>
      <c r="E4" s="149"/>
      <c r="F4" s="145"/>
      <c r="G4" s="145"/>
      <c r="H4" s="145"/>
      <c r="I4" s="145"/>
      <c r="J4" s="145"/>
      <c r="K4" s="145"/>
      <c r="L4" s="145"/>
      <c r="M4" s="145"/>
    </row>
    <row r="5" spans="1:16">
      <c r="A5" s="2"/>
      <c r="B5" s="157" t="s">
        <v>361</v>
      </c>
      <c r="C5" s="149">
        <v>2812</v>
      </c>
      <c r="D5" s="149">
        <v>2861</v>
      </c>
      <c r="E5" s="149">
        <v>2756</v>
      </c>
      <c r="F5" s="149">
        <v>2857</v>
      </c>
      <c r="G5" s="149">
        <v>2857</v>
      </c>
      <c r="H5" s="149">
        <v>2940</v>
      </c>
      <c r="I5" s="149">
        <v>2877</v>
      </c>
      <c r="J5" s="149">
        <v>2877</v>
      </c>
      <c r="K5" s="149">
        <v>3111</v>
      </c>
      <c r="L5" s="149">
        <v>3111</v>
      </c>
      <c r="M5" s="149">
        <v>3255</v>
      </c>
      <c r="N5" s="199"/>
      <c r="P5" s="157"/>
    </row>
    <row r="6" spans="1:16">
      <c r="A6" s="2"/>
      <c r="B6" s="157" t="s">
        <v>75</v>
      </c>
      <c r="C6" s="149">
        <v>284.654</v>
      </c>
      <c r="D6" s="149">
        <v>289.79199999999997</v>
      </c>
      <c r="E6" s="149">
        <v>292.06099999999998</v>
      </c>
      <c r="F6" s="149">
        <v>302.93299999999999</v>
      </c>
      <c r="G6" s="149">
        <v>302.93299999999999</v>
      </c>
      <c r="H6" s="149">
        <v>307.31799999999998</v>
      </c>
      <c r="I6" s="149">
        <v>305.02199999999999</v>
      </c>
      <c r="J6" s="149">
        <v>325.61700000000002</v>
      </c>
      <c r="K6" s="149">
        <v>331.04539842003896</v>
      </c>
      <c r="L6" s="149">
        <v>331.04539842003896</v>
      </c>
      <c r="M6" s="149">
        <v>317.61165999999901</v>
      </c>
      <c r="N6" s="199"/>
      <c r="P6" s="157"/>
    </row>
    <row r="7" spans="1:16">
      <c r="A7" s="7"/>
      <c r="B7" s="157" t="s">
        <v>155</v>
      </c>
      <c r="C7" s="149">
        <v>111.32269108999999</v>
      </c>
      <c r="D7" s="149">
        <v>112.37097544</v>
      </c>
      <c r="E7" s="149">
        <v>111.31777834</v>
      </c>
      <c r="F7" s="149">
        <v>114.68917062</v>
      </c>
      <c r="G7" s="149">
        <v>449.70061549000002</v>
      </c>
      <c r="H7" s="149">
        <v>107.92572611</v>
      </c>
      <c r="I7" s="149">
        <v>106.51036797</v>
      </c>
      <c r="J7" s="149">
        <v>105.173674200001</v>
      </c>
      <c r="K7" s="149">
        <v>106.15409175000001</v>
      </c>
      <c r="L7" s="149">
        <v>425.76386003000096</v>
      </c>
      <c r="M7" s="149">
        <v>102.08231873</v>
      </c>
      <c r="N7" s="202"/>
    </row>
    <row r="8" spans="1:16">
      <c r="A8" s="7"/>
      <c r="B8" s="157" t="s">
        <v>277</v>
      </c>
      <c r="C8" s="149">
        <v>104.13271046</v>
      </c>
      <c r="D8" s="149">
        <v>104.82805838</v>
      </c>
      <c r="E8" s="149">
        <v>104.68353878000001</v>
      </c>
      <c r="F8" s="149">
        <v>106.46368352</v>
      </c>
      <c r="G8" s="149">
        <v>420.10799114000002</v>
      </c>
      <c r="H8" s="149">
        <v>102.45259900000001</v>
      </c>
      <c r="I8" s="149">
        <v>100.95300615000001</v>
      </c>
      <c r="J8" s="149">
        <v>99.621962750000392</v>
      </c>
      <c r="K8" s="149">
        <v>97.215296410000093</v>
      </c>
      <c r="L8" s="149">
        <v>400.24286431000104</v>
      </c>
      <c r="M8" s="149">
        <v>95.92017703000009</v>
      </c>
      <c r="N8" s="202"/>
    </row>
    <row r="9" spans="1:16">
      <c r="A9" s="7"/>
      <c r="B9" s="157" t="s">
        <v>17</v>
      </c>
      <c r="C9" s="149">
        <v>42.321595899999899</v>
      </c>
      <c r="D9" s="149">
        <v>41.609357190000097</v>
      </c>
      <c r="E9" s="149">
        <v>42.086697369999705</v>
      </c>
      <c r="F9" s="149">
        <v>42.649035490000401</v>
      </c>
      <c r="G9" s="149">
        <v>168.6666859500001</v>
      </c>
      <c r="H9" s="149">
        <v>40.895268069999894</v>
      </c>
      <c r="I9" s="149">
        <v>37.821479090000103</v>
      </c>
      <c r="J9" s="149">
        <v>37.437425310000201</v>
      </c>
      <c r="K9" s="149">
        <v>31.7251084199997</v>
      </c>
      <c r="L9" s="149">
        <v>147.87928088999999</v>
      </c>
      <c r="M9" s="149">
        <v>34.027721369999895</v>
      </c>
      <c r="N9" s="202"/>
    </row>
    <row r="10" spans="1:16">
      <c r="A10" s="7"/>
      <c r="B10" s="15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</row>
    <row r="11" spans="1:16">
      <c r="A11" s="2" t="s">
        <v>4</v>
      </c>
      <c r="B11" s="157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</row>
    <row r="12" spans="1:16">
      <c r="A12" s="2"/>
      <c r="B12" s="157" t="s">
        <v>361</v>
      </c>
      <c r="C12" s="149">
        <v>8114</v>
      </c>
      <c r="D12" s="149">
        <v>8125</v>
      </c>
      <c r="E12" s="149">
        <v>8223</v>
      </c>
      <c r="F12" s="149">
        <v>8612</v>
      </c>
      <c r="G12" s="149">
        <v>8612</v>
      </c>
      <c r="H12" s="149">
        <v>8780</v>
      </c>
      <c r="I12" s="149">
        <v>8859</v>
      </c>
      <c r="J12" s="149">
        <v>8924</v>
      </c>
      <c r="K12" s="149">
        <v>9272</v>
      </c>
      <c r="L12" s="149">
        <v>9272</v>
      </c>
      <c r="M12" s="149">
        <v>9491</v>
      </c>
      <c r="N12" s="199"/>
      <c r="P12" s="157"/>
    </row>
    <row r="13" spans="1:16">
      <c r="A13" s="2"/>
      <c r="B13" s="157" t="s">
        <v>75</v>
      </c>
      <c r="C13" s="149">
        <v>173.68899999999999</v>
      </c>
      <c r="D13" s="149">
        <v>186.517</v>
      </c>
      <c r="E13" s="149">
        <v>220.51067128958599</v>
      </c>
      <c r="F13" s="149">
        <v>251.804</v>
      </c>
      <c r="G13" s="149">
        <v>251.804</v>
      </c>
      <c r="H13" s="149">
        <v>266.988</v>
      </c>
      <c r="I13" s="149">
        <v>279.911</v>
      </c>
      <c r="J13" s="149">
        <v>294.91199999999998</v>
      </c>
      <c r="K13" s="149">
        <v>323.49299999999999</v>
      </c>
      <c r="L13" s="149">
        <v>323.49299999999999</v>
      </c>
      <c r="M13" s="149">
        <v>336.00200000000001</v>
      </c>
      <c r="N13" s="199"/>
      <c r="P13" s="157"/>
    </row>
    <row r="14" spans="1:16">
      <c r="A14" s="7"/>
      <c r="B14" s="157" t="s">
        <v>155</v>
      </c>
      <c r="C14" s="149">
        <v>317.46706765357499</v>
      </c>
      <c r="D14" s="149">
        <v>321.848891169686</v>
      </c>
      <c r="E14" s="149">
        <v>325.914808585294</v>
      </c>
      <c r="F14" s="149">
        <v>340.47425310157098</v>
      </c>
      <c r="G14" s="149">
        <v>1305.7050205101259</v>
      </c>
      <c r="H14" s="149">
        <v>320.02120937574102</v>
      </c>
      <c r="I14" s="149">
        <v>322.33297129244897</v>
      </c>
      <c r="J14" s="149">
        <v>312.08324043568103</v>
      </c>
      <c r="K14" s="149">
        <v>329.85972045850701</v>
      </c>
      <c r="L14" s="149">
        <v>1284.2971415623799</v>
      </c>
      <c r="M14" s="149">
        <v>320.45178995010201</v>
      </c>
      <c r="N14" s="202"/>
    </row>
    <row r="15" spans="1:16">
      <c r="A15" s="7"/>
      <c r="B15" s="157" t="s">
        <v>277</v>
      </c>
      <c r="C15" s="149">
        <v>282.59329085052701</v>
      </c>
      <c r="D15" s="149">
        <v>287.89764536231195</v>
      </c>
      <c r="E15" s="149">
        <v>288.90650719269399</v>
      </c>
      <c r="F15" s="149">
        <v>296.43147673351604</v>
      </c>
      <c r="G15" s="149">
        <v>1155.8289201390489</v>
      </c>
      <c r="H15" s="149">
        <v>288.72729376263999</v>
      </c>
      <c r="I15" s="149">
        <v>285.91612943827602</v>
      </c>
      <c r="J15" s="149">
        <v>278.57773370709003</v>
      </c>
      <c r="K15" s="149">
        <v>289.75613583128802</v>
      </c>
      <c r="L15" s="149">
        <v>1142.9772927392901</v>
      </c>
      <c r="M15" s="149">
        <v>285.67989336708104</v>
      </c>
      <c r="N15" s="202"/>
    </row>
    <row r="16" spans="1:16">
      <c r="A16" s="7"/>
      <c r="B16" s="157" t="s">
        <v>17</v>
      </c>
      <c r="C16" s="149">
        <v>163.56236231229502</v>
      </c>
      <c r="D16" s="149">
        <v>166.253065403199</v>
      </c>
      <c r="E16" s="149">
        <v>167.44822833911098</v>
      </c>
      <c r="F16" s="149">
        <v>154.06078777879799</v>
      </c>
      <c r="G16" s="149">
        <v>651.32444383340294</v>
      </c>
      <c r="H16" s="149">
        <v>161.624324665252</v>
      </c>
      <c r="I16" s="149">
        <v>157.043651402573</v>
      </c>
      <c r="J16" s="149">
        <v>149.98926996240101</v>
      </c>
      <c r="K16" s="149">
        <v>162.698541827496</v>
      </c>
      <c r="L16" s="149">
        <v>631.35578785772202</v>
      </c>
      <c r="M16" s="149">
        <v>160.851578686153</v>
      </c>
      <c r="N16" s="202"/>
    </row>
    <row r="17" spans="1:16">
      <c r="A17" s="7"/>
      <c r="B17" s="157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</row>
    <row r="18" spans="1:16">
      <c r="A18" s="2" t="s">
        <v>6</v>
      </c>
      <c r="B18" s="157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</row>
    <row r="19" spans="1:16">
      <c r="A19" s="2"/>
      <c r="B19" s="157" t="s">
        <v>361</v>
      </c>
      <c r="C19" s="149">
        <v>4566</v>
      </c>
      <c r="D19" s="149">
        <v>4565</v>
      </c>
      <c r="E19" s="149">
        <v>4534</v>
      </c>
      <c r="F19" s="149">
        <v>4641</v>
      </c>
      <c r="G19" s="149">
        <v>4641</v>
      </c>
      <c r="H19" s="149">
        <v>4530</v>
      </c>
      <c r="I19" s="149">
        <v>4567</v>
      </c>
      <c r="J19" s="149">
        <v>4482</v>
      </c>
      <c r="K19" s="149">
        <v>4660</v>
      </c>
      <c r="L19" s="149">
        <v>4660</v>
      </c>
      <c r="M19" s="149">
        <v>4737</v>
      </c>
      <c r="N19" s="199"/>
      <c r="P19" s="157"/>
    </row>
    <row r="20" spans="1:16">
      <c r="A20" s="2"/>
      <c r="B20" s="157" t="s">
        <v>75</v>
      </c>
      <c r="C20" s="149">
        <v>100.985</v>
      </c>
      <c r="D20" s="149">
        <v>105.761</v>
      </c>
      <c r="E20" s="149">
        <v>112.191</v>
      </c>
      <c r="F20" s="149">
        <v>120.67400000000001</v>
      </c>
      <c r="G20" s="149">
        <v>120.67400000000001</v>
      </c>
      <c r="H20" s="149">
        <v>126.265</v>
      </c>
      <c r="I20" s="149">
        <v>129.738</v>
      </c>
      <c r="J20" s="149">
        <v>131.20599999999999</v>
      </c>
      <c r="K20" s="149">
        <v>128.732</v>
      </c>
      <c r="L20" s="149">
        <v>128.732</v>
      </c>
      <c r="M20" s="149">
        <v>133.66200000000001</v>
      </c>
      <c r="N20" s="199"/>
      <c r="P20" s="157"/>
    </row>
    <row r="21" spans="1:16">
      <c r="A21" s="7"/>
      <c r="B21" s="157" t="s">
        <v>155</v>
      </c>
      <c r="C21" s="149">
        <v>165.36983895109</v>
      </c>
      <c r="D21" s="149">
        <v>162.880878757841</v>
      </c>
      <c r="E21" s="149">
        <v>160.16588956408901</v>
      </c>
      <c r="F21" s="149">
        <v>161.00947315857098</v>
      </c>
      <c r="G21" s="149">
        <v>649.426080431591</v>
      </c>
      <c r="H21" s="149">
        <v>156.435777384191</v>
      </c>
      <c r="I21" s="149">
        <v>154.140844545373</v>
      </c>
      <c r="J21" s="149">
        <v>148.54064716130699</v>
      </c>
      <c r="K21" s="149">
        <v>149.755028251845</v>
      </c>
      <c r="L21" s="149">
        <v>608.87229734271693</v>
      </c>
      <c r="M21" s="149">
        <v>146.55481904192803</v>
      </c>
      <c r="N21" s="202"/>
    </row>
    <row r="22" spans="1:16">
      <c r="A22" s="7"/>
      <c r="B22" s="157" t="s">
        <v>277</v>
      </c>
      <c r="C22" s="149">
        <v>155.765758960965</v>
      </c>
      <c r="D22" s="149">
        <v>154.93284609248698</v>
      </c>
      <c r="E22" s="149">
        <v>153.475572257978</v>
      </c>
      <c r="F22" s="149">
        <v>152.87078945290997</v>
      </c>
      <c r="G22" s="149">
        <v>617.04496676433996</v>
      </c>
      <c r="H22" s="149">
        <v>149.24752065096999</v>
      </c>
      <c r="I22" s="149">
        <v>147.55959286456701</v>
      </c>
      <c r="J22" s="149">
        <v>143.61478961767699</v>
      </c>
      <c r="K22" s="149">
        <v>144.616749235719</v>
      </c>
      <c r="L22" s="149">
        <v>585.03865236893205</v>
      </c>
      <c r="M22" s="149">
        <v>141.44968786087301</v>
      </c>
      <c r="N22" s="202"/>
    </row>
    <row r="23" spans="1:16">
      <c r="A23" s="7"/>
      <c r="B23" s="157" t="s">
        <v>17</v>
      </c>
      <c r="C23" s="149">
        <v>69.297832854310002</v>
      </c>
      <c r="D23" s="149">
        <v>69.274114488369207</v>
      </c>
      <c r="E23" s="149">
        <v>68.20925055302439</v>
      </c>
      <c r="F23" s="149">
        <v>67.1847323482653</v>
      </c>
      <c r="G23" s="149">
        <v>273.9659302439689</v>
      </c>
      <c r="H23" s="149">
        <v>66.8613875703779</v>
      </c>
      <c r="I23" s="149">
        <v>55.998809530906101</v>
      </c>
      <c r="J23" s="149">
        <v>68.143661334619907</v>
      </c>
      <c r="K23" s="149">
        <v>65.328431421817498</v>
      </c>
      <c r="L23" s="149">
        <v>256.33228985772104</v>
      </c>
      <c r="M23" s="149">
        <v>63.263357909644697</v>
      </c>
      <c r="N23" s="202"/>
    </row>
    <row r="24" spans="1:16">
      <c r="A24" s="7"/>
      <c r="B24" s="157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</row>
    <row r="25" spans="1:16">
      <c r="A25" s="2" t="s">
        <v>9</v>
      </c>
      <c r="B25" s="157"/>
      <c r="C25" s="149"/>
      <c r="D25" s="149"/>
      <c r="E25" s="149"/>
      <c r="F25" s="145"/>
      <c r="G25" s="145"/>
      <c r="H25" s="145"/>
      <c r="I25" s="145"/>
      <c r="J25" s="145"/>
      <c r="K25" s="145"/>
      <c r="L25" s="145"/>
      <c r="M25" s="145"/>
    </row>
    <row r="26" spans="1:16">
      <c r="A26" s="2"/>
      <c r="B26" s="157" t="s">
        <v>361</v>
      </c>
      <c r="C26" s="149">
        <v>2964</v>
      </c>
      <c r="D26" s="149">
        <v>2959</v>
      </c>
      <c r="E26" s="149">
        <v>2978</v>
      </c>
      <c r="F26" s="149">
        <v>3005</v>
      </c>
      <c r="G26" s="149">
        <v>3005</v>
      </c>
      <c r="H26" s="149">
        <v>2942</v>
      </c>
      <c r="I26" s="149">
        <v>2907</v>
      </c>
      <c r="J26" s="149">
        <v>2904</v>
      </c>
      <c r="K26" s="149">
        <v>2951</v>
      </c>
      <c r="L26" s="149">
        <v>2951</v>
      </c>
      <c r="M26" s="149">
        <v>2993</v>
      </c>
      <c r="N26" s="199"/>
      <c r="P26" s="157"/>
    </row>
    <row r="27" spans="1:16">
      <c r="A27" s="2"/>
      <c r="B27" s="157" t="s">
        <v>75</v>
      </c>
      <c r="C27" s="149">
        <v>84.905000000000001</v>
      </c>
      <c r="D27" s="149">
        <v>96.263000000000005</v>
      </c>
      <c r="E27" s="149">
        <v>100.61799999999999</v>
      </c>
      <c r="F27" s="149">
        <v>103.23</v>
      </c>
      <c r="G27" s="149">
        <v>103.23</v>
      </c>
      <c r="H27" s="149">
        <v>108.30200000000001</v>
      </c>
      <c r="I27" s="149">
        <v>109.78</v>
      </c>
      <c r="J27" s="149">
        <v>116.248</v>
      </c>
      <c r="K27" s="149">
        <v>125.452</v>
      </c>
      <c r="L27" s="149">
        <v>125.452</v>
      </c>
      <c r="M27" s="149">
        <v>136.751</v>
      </c>
      <c r="N27" s="199"/>
      <c r="P27" s="157"/>
    </row>
    <row r="28" spans="1:16">
      <c r="A28" s="7"/>
      <c r="B28" s="157" t="s">
        <v>155</v>
      </c>
      <c r="C28" s="149">
        <v>129.42436216497799</v>
      </c>
      <c r="D28" s="149">
        <v>128.23587358755401</v>
      </c>
      <c r="E28" s="149">
        <v>132.97088623444299</v>
      </c>
      <c r="F28" s="149">
        <v>140.03455102749697</v>
      </c>
      <c r="G28" s="149">
        <v>530.66567301447196</v>
      </c>
      <c r="H28" s="149">
        <v>135.616044059334</v>
      </c>
      <c r="I28" s="149">
        <v>132.59040926772801</v>
      </c>
      <c r="J28" s="149">
        <v>135.36667226338702</v>
      </c>
      <c r="K28" s="149">
        <v>138.01954445296599</v>
      </c>
      <c r="L28" s="149">
        <v>541.59267004341507</v>
      </c>
      <c r="M28" s="149">
        <v>133.73688810130298</v>
      </c>
      <c r="N28" s="202"/>
    </row>
    <row r="29" spans="1:16">
      <c r="A29" s="7"/>
      <c r="B29" s="157" t="s">
        <v>277</v>
      </c>
      <c r="C29" s="149">
        <v>124.568466684515</v>
      </c>
      <c r="D29" s="149">
        <v>122.312802470332</v>
      </c>
      <c r="E29" s="149">
        <v>128.48640629667199</v>
      </c>
      <c r="F29" s="149">
        <v>135.56449378002901</v>
      </c>
      <c r="G29" s="149">
        <v>510.93216923154802</v>
      </c>
      <c r="H29" s="149">
        <v>131.40062000578902</v>
      </c>
      <c r="I29" s="149">
        <v>128.10412315050701</v>
      </c>
      <c r="J29" s="149">
        <v>131.00058956584701</v>
      </c>
      <c r="K29" s="149">
        <v>134.47248361649699</v>
      </c>
      <c r="L29" s="149">
        <v>524.97781633864008</v>
      </c>
      <c r="M29" s="149">
        <v>132.098277040521</v>
      </c>
      <c r="N29" s="202"/>
    </row>
    <row r="30" spans="1:16">
      <c r="A30" s="7"/>
      <c r="B30" s="157" t="s">
        <v>17</v>
      </c>
      <c r="C30" s="149">
        <v>47.850100884225803</v>
      </c>
      <c r="D30" s="149">
        <v>46.633581952242899</v>
      </c>
      <c r="E30" s="149">
        <v>48.821453986975506</v>
      </c>
      <c r="F30" s="149">
        <v>53.221758020260594</v>
      </c>
      <c r="G30" s="149">
        <v>196.52689484370478</v>
      </c>
      <c r="H30" s="149">
        <v>53.442089257597601</v>
      </c>
      <c r="I30" s="149">
        <v>50.130180293776803</v>
      </c>
      <c r="J30" s="149">
        <v>51.918977460202797</v>
      </c>
      <c r="K30" s="149">
        <v>58.706001937771198</v>
      </c>
      <c r="L30" s="149">
        <v>214.19724894934799</v>
      </c>
      <c r="M30" s="149">
        <v>52.479991642547198</v>
      </c>
      <c r="N30" s="202"/>
    </row>
    <row r="31" spans="1:16">
      <c r="A31" s="7"/>
      <c r="B31" s="157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</row>
    <row r="32" spans="1:16">
      <c r="A32" s="2" t="s">
        <v>10</v>
      </c>
      <c r="B32" s="157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</row>
    <row r="33" spans="1:16">
      <c r="A33" s="2"/>
      <c r="B33" s="157" t="s">
        <v>361</v>
      </c>
      <c r="C33" s="149">
        <v>8130</v>
      </c>
      <c r="D33" s="149">
        <v>8369</v>
      </c>
      <c r="E33" s="149">
        <v>8440</v>
      </c>
      <c r="F33" s="149">
        <v>8683</v>
      </c>
      <c r="G33" s="149">
        <v>8683</v>
      </c>
      <c r="H33" s="149">
        <v>8622</v>
      </c>
      <c r="I33" s="149">
        <v>8800</v>
      </c>
      <c r="J33" s="149">
        <v>8338</v>
      </c>
      <c r="K33" s="149">
        <v>7530</v>
      </c>
      <c r="L33" s="149">
        <v>7530</v>
      </c>
      <c r="M33" s="149">
        <v>7555</v>
      </c>
      <c r="N33" s="199"/>
      <c r="P33" s="157"/>
    </row>
    <row r="34" spans="1:16">
      <c r="A34" s="2"/>
      <c r="B34" s="157" t="s">
        <v>75</v>
      </c>
      <c r="C34" s="149">
        <v>1769.2331666666701</v>
      </c>
      <c r="D34" s="149">
        <v>1770.904</v>
      </c>
      <c r="E34" s="149">
        <v>1705.711</v>
      </c>
      <c r="F34" s="149">
        <v>1707.877</v>
      </c>
      <c r="G34" s="149">
        <v>1707.877</v>
      </c>
      <c r="H34" s="149">
        <v>1676.67</v>
      </c>
      <c r="I34" s="149">
        <v>1653.73</v>
      </c>
      <c r="J34" s="149">
        <v>1657.463</v>
      </c>
      <c r="K34" s="149">
        <v>1641.329</v>
      </c>
      <c r="L34" s="149">
        <v>1641.329</v>
      </c>
      <c r="M34" s="149">
        <v>1624.433</v>
      </c>
      <c r="N34" s="199"/>
      <c r="P34" s="157"/>
    </row>
    <row r="35" spans="1:16">
      <c r="A35" s="7"/>
      <c r="B35" s="157" t="s">
        <v>155</v>
      </c>
      <c r="C35" s="149">
        <v>524.83581518865901</v>
      </c>
      <c r="D35" s="149">
        <v>532.918043227986</v>
      </c>
      <c r="E35" s="149">
        <v>464.841252481026</v>
      </c>
      <c r="F35" s="149">
        <v>459.20666685295697</v>
      </c>
      <c r="G35" s="149">
        <v>1981.8017777506279</v>
      </c>
      <c r="H35" s="149">
        <v>397.10702266732801</v>
      </c>
      <c r="I35" s="149">
        <v>433.70786736963896</v>
      </c>
      <c r="J35" s="149">
        <v>428.24149813447997</v>
      </c>
      <c r="K35" s="149">
        <v>457.44475571655204</v>
      </c>
      <c r="L35" s="149">
        <v>1716.5011438879999</v>
      </c>
      <c r="M35" s="149">
        <v>429.72412489237797</v>
      </c>
      <c r="N35" s="202"/>
    </row>
    <row r="36" spans="1:16">
      <c r="A36" s="7"/>
      <c r="B36" s="157" t="s">
        <v>277</v>
      </c>
      <c r="C36" s="149">
        <v>469.15845212125799</v>
      </c>
      <c r="D36" s="149">
        <v>474.725198886817</v>
      </c>
      <c r="E36" s="149">
        <v>419.24226000273597</v>
      </c>
      <c r="F36" s="149">
        <v>412.75658374170001</v>
      </c>
      <c r="G36" s="149">
        <v>1775.8824947525111</v>
      </c>
      <c r="H36" s="149">
        <v>367.95784406255501</v>
      </c>
      <c r="I36" s="149">
        <v>402.98022384856404</v>
      </c>
      <c r="J36" s="149">
        <v>401.59060385285102</v>
      </c>
      <c r="K36" s="149">
        <v>407.965116436855</v>
      </c>
      <c r="L36" s="149">
        <v>1580.4937882008301</v>
      </c>
      <c r="M36" s="149">
        <v>404.55433255546399</v>
      </c>
      <c r="N36" s="202"/>
    </row>
    <row r="37" spans="1:16">
      <c r="A37" s="7"/>
      <c r="B37" s="157" t="s">
        <v>17</v>
      </c>
      <c r="C37" s="149">
        <v>145.59727922279899</v>
      </c>
      <c r="D37" s="149">
        <v>149.093074917628</v>
      </c>
      <c r="E37" s="149">
        <v>143.73040368409198</v>
      </c>
      <c r="F37" s="149">
        <v>106.677397872142</v>
      </c>
      <c r="G37" s="149">
        <v>545.09815569666091</v>
      </c>
      <c r="H37" s="149">
        <v>116.97786497721</v>
      </c>
      <c r="I37" s="149">
        <v>123.04678945837099</v>
      </c>
      <c r="J37" s="149">
        <v>122.04832123812901</v>
      </c>
      <c r="K37" s="149">
        <v>99.259436607956701</v>
      </c>
      <c r="L37" s="149">
        <v>461.33241228166702</v>
      </c>
      <c r="M37" s="149">
        <v>129.863473912845</v>
      </c>
      <c r="N37" s="202"/>
    </row>
    <row r="38" spans="1:16">
      <c r="A38" s="7"/>
      <c r="B38" s="157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</row>
    <row r="39" spans="1:16">
      <c r="A39" s="2" t="s">
        <v>11</v>
      </c>
      <c r="B39" s="157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</row>
    <row r="40" spans="1:16">
      <c r="A40" s="2"/>
      <c r="B40" s="157" t="s">
        <v>361</v>
      </c>
      <c r="C40" s="149">
        <v>3645</v>
      </c>
      <c r="D40" s="149">
        <v>3654</v>
      </c>
      <c r="E40" s="149">
        <v>3615</v>
      </c>
      <c r="F40" s="149">
        <v>3643</v>
      </c>
      <c r="G40" s="149">
        <v>3643</v>
      </c>
      <c r="H40" s="149">
        <v>3555</v>
      </c>
      <c r="I40" s="149">
        <v>3504</v>
      </c>
      <c r="J40" s="149">
        <v>3471</v>
      </c>
      <c r="K40" s="149">
        <v>3357</v>
      </c>
      <c r="L40" s="149">
        <v>3357</v>
      </c>
      <c r="M40" s="149">
        <v>3293</v>
      </c>
      <c r="N40" s="199"/>
      <c r="P40" s="157"/>
    </row>
    <row r="41" spans="1:16">
      <c r="A41" s="2"/>
      <c r="B41" s="157" t="s">
        <v>75</v>
      </c>
      <c r="C41" s="149">
        <v>262.20299999999997</v>
      </c>
      <c r="D41" s="149">
        <v>270.52600000000001</v>
      </c>
      <c r="E41" s="149">
        <v>286.23700000000002</v>
      </c>
      <c r="F41" s="149">
        <v>286.90499999999997</v>
      </c>
      <c r="G41" s="149">
        <v>286.90499999999997</v>
      </c>
      <c r="H41" s="149">
        <v>288.64999999999998</v>
      </c>
      <c r="I41" s="149">
        <v>291.81900000000002</v>
      </c>
      <c r="J41" s="149">
        <v>297.464</v>
      </c>
      <c r="K41" s="149">
        <v>299.28399999999999</v>
      </c>
      <c r="L41" s="149">
        <v>299.28399999999999</v>
      </c>
      <c r="M41" s="149">
        <v>319.721</v>
      </c>
      <c r="N41" s="199"/>
      <c r="P41" s="157"/>
    </row>
    <row r="42" spans="1:16">
      <c r="A42" s="7"/>
      <c r="B42" s="157" t="s">
        <v>155</v>
      </c>
      <c r="C42" s="149">
        <v>177.34711915640301</v>
      </c>
      <c r="D42" s="149">
        <v>170.082349480852</v>
      </c>
      <c r="E42" s="149">
        <v>166.06197465051201</v>
      </c>
      <c r="F42" s="149">
        <v>159.49454026046101</v>
      </c>
      <c r="G42" s="149">
        <v>672.98598354822798</v>
      </c>
      <c r="H42" s="149">
        <v>152.89204994729798</v>
      </c>
      <c r="I42" s="149">
        <v>162.01955139680399</v>
      </c>
      <c r="J42" s="149">
        <v>162.151867523536</v>
      </c>
      <c r="K42" s="149">
        <v>145.94101175680899</v>
      </c>
      <c r="L42" s="149">
        <v>623.00448062444696</v>
      </c>
      <c r="M42" s="149">
        <v>159.18188613915802</v>
      </c>
      <c r="N42" s="202"/>
    </row>
    <row r="43" spans="1:16">
      <c r="A43" s="7"/>
      <c r="B43" s="157" t="s">
        <v>277</v>
      </c>
      <c r="C43" s="149">
        <v>160.509003335616</v>
      </c>
      <c r="D43" s="149">
        <v>153.23274854188199</v>
      </c>
      <c r="E43" s="149">
        <v>151.63113682542999</v>
      </c>
      <c r="F43" s="149">
        <v>144.37606941083999</v>
      </c>
      <c r="G43" s="149">
        <v>609.74895811376791</v>
      </c>
      <c r="H43" s="149">
        <v>141.13293443248298</v>
      </c>
      <c r="I43" s="149">
        <v>145.689630048102</v>
      </c>
      <c r="J43" s="149">
        <v>150.15913242929199</v>
      </c>
      <c r="K43" s="149">
        <v>145.772055875608</v>
      </c>
      <c r="L43" s="149">
        <v>582.75375278548393</v>
      </c>
      <c r="M43" s="149">
        <v>148.87228930163701</v>
      </c>
      <c r="N43" s="202"/>
    </row>
    <row r="44" spans="1:16">
      <c r="A44" s="7"/>
      <c r="B44" s="157" t="s">
        <v>17</v>
      </c>
      <c r="C44" s="149">
        <v>80.885548986670599</v>
      </c>
      <c r="D44" s="149">
        <v>76.669718845027703</v>
      </c>
      <c r="E44" s="149">
        <v>76.544640771061196</v>
      </c>
      <c r="F44" s="149">
        <v>71.054542621869203</v>
      </c>
      <c r="G44" s="149">
        <v>305.1544512246287</v>
      </c>
      <c r="H44" s="149">
        <v>69.630852807715598</v>
      </c>
      <c r="I44" s="149">
        <v>75.577013993120687</v>
      </c>
      <c r="J44" s="149">
        <v>76.634614715674999</v>
      </c>
      <c r="K44" s="149">
        <v>66.933523175392295</v>
      </c>
      <c r="L44" s="149">
        <v>288.77600469190401</v>
      </c>
      <c r="M44" s="149">
        <v>81.679820365411203</v>
      </c>
      <c r="N44" s="202"/>
    </row>
    <row r="47" spans="1:16">
      <c r="A47" s="7"/>
      <c r="B47" s="7"/>
      <c r="P47" s="157"/>
    </row>
    <row r="48" spans="1:16">
      <c r="A48" s="7"/>
      <c r="B48" s="7"/>
      <c r="P48" s="157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showGridLines="0" zoomScaleNormal="100" zoomScaleSheetLayoutView="130" workbookViewId="0">
      <selection activeCell="I18" sqref="I18"/>
    </sheetView>
  </sheetViews>
  <sheetFormatPr defaultColWidth="9.109375" defaultRowHeight="13.2"/>
  <cols>
    <col min="1" max="1" width="25.33203125" style="8" bestFit="1" customWidth="1"/>
    <col min="2" max="9" width="11" style="141" customWidth="1"/>
    <col min="10" max="13" width="9.109375" style="8"/>
    <col min="14" max="14" width="10.6640625" style="8" bestFit="1" customWidth="1"/>
    <col min="15" max="16384" width="9.109375" style="8"/>
  </cols>
  <sheetData>
    <row r="1" spans="1:14">
      <c r="A1" s="31" t="s">
        <v>35</v>
      </c>
    </row>
    <row r="2" spans="1:14" s="32" customFormat="1">
      <c r="A2" s="32" t="s">
        <v>16</v>
      </c>
      <c r="B2" s="142" t="s">
        <v>113</v>
      </c>
      <c r="C2" s="142" t="s">
        <v>122</v>
      </c>
      <c r="D2" s="142" t="s">
        <v>124</v>
      </c>
      <c r="E2" s="142" t="s">
        <v>126</v>
      </c>
      <c r="F2" s="142" t="s">
        <v>128</v>
      </c>
      <c r="G2" s="142" t="s">
        <v>138</v>
      </c>
      <c r="H2" s="142" t="s">
        <v>148</v>
      </c>
      <c r="I2" s="142" t="s">
        <v>279</v>
      </c>
      <c r="J2" s="142" t="s">
        <v>282</v>
      </c>
      <c r="K2" s="142" t="s">
        <v>283</v>
      </c>
      <c r="L2" s="32" t="s">
        <v>297</v>
      </c>
    </row>
    <row r="3" spans="1:14" s="32" customFormat="1">
      <c r="A3" s="3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4">
      <c r="A4" s="8" t="s">
        <v>4</v>
      </c>
      <c r="B4" s="110">
        <v>7.6310649999999995</v>
      </c>
      <c r="C4" s="110">
        <v>7.6733700000000002</v>
      </c>
      <c r="D4" s="110">
        <v>7.6571275000000014</v>
      </c>
      <c r="E4" s="110">
        <v>7.65</v>
      </c>
      <c r="F4" s="110">
        <v>7.6530562500000006</v>
      </c>
      <c r="G4" s="110">
        <v>7.6758199999999999</v>
      </c>
      <c r="H4" s="110">
        <v>7.677014999999999</v>
      </c>
      <c r="I4" s="110">
        <v>7.5680525000000003</v>
      </c>
      <c r="J4" s="110">
        <v>7.5176050000000005</v>
      </c>
      <c r="K4" s="110">
        <v>7.6065299999999985</v>
      </c>
      <c r="L4" s="110">
        <v>7.4262125000000001</v>
      </c>
      <c r="M4" s="199"/>
    </row>
    <row r="5" spans="1:14">
      <c r="A5" s="8" t="s">
        <v>6</v>
      </c>
      <c r="B5" s="110">
        <v>21.806674999999998</v>
      </c>
      <c r="C5" s="110">
        <v>21.996124999999999</v>
      </c>
      <c r="D5" s="110">
        <v>22.032699999999998</v>
      </c>
      <c r="E5" s="110">
        <v>22.23</v>
      </c>
      <c r="F5" s="110">
        <v>22.012806250000001</v>
      </c>
      <c r="G5" s="110">
        <v>22.613299999999999</v>
      </c>
      <c r="H5" s="110">
        <v>22.747225</v>
      </c>
      <c r="I5" s="110">
        <v>22.9771</v>
      </c>
      <c r="J5" s="110">
        <v>23.335374999999999</v>
      </c>
      <c r="K5" s="110">
        <v>22.922815384615379</v>
      </c>
      <c r="L5" s="110">
        <v>23.623875000000002</v>
      </c>
      <c r="M5" s="199"/>
    </row>
    <row r="6" spans="1:14">
      <c r="A6" s="8" t="s">
        <v>7</v>
      </c>
      <c r="B6" s="110">
        <v>26.745750000000001</v>
      </c>
      <c r="C6" s="110">
        <v>27.084800000000001</v>
      </c>
      <c r="D6" s="110">
        <v>27.419</v>
      </c>
      <c r="E6" s="110">
        <v>27.76</v>
      </c>
      <c r="F6" s="110">
        <v>27.252387500000001</v>
      </c>
      <c r="G6" s="110">
        <v>28.098475000000001</v>
      </c>
      <c r="H6" s="110">
        <v>28.441399999999998</v>
      </c>
      <c r="I6" s="110">
        <v>28.791399999999999</v>
      </c>
      <c r="J6" s="110">
        <v>29.145724999999999</v>
      </c>
      <c r="K6" s="110">
        <v>28.619807692307692</v>
      </c>
      <c r="L6" s="110">
        <v>29.501925</v>
      </c>
      <c r="M6" s="199"/>
    </row>
    <row r="7" spans="1:14">
      <c r="A7" s="8" t="s">
        <v>8</v>
      </c>
      <c r="B7" s="110">
        <v>542.07000000000005</v>
      </c>
      <c r="C7" s="110">
        <v>539.53750000000002</v>
      </c>
      <c r="D7" s="110">
        <v>541.0675</v>
      </c>
      <c r="E7" s="110">
        <v>541.255</v>
      </c>
      <c r="F7" s="110">
        <v>540.67750000000001</v>
      </c>
      <c r="G7" s="110">
        <v>543.46749999999997</v>
      </c>
      <c r="H7" s="110">
        <v>546.18000000000006</v>
      </c>
      <c r="I7" s="110">
        <v>556.80999999999995</v>
      </c>
      <c r="J7" s="110">
        <v>559.62</v>
      </c>
      <c r="K7" s="110">
        <v>551.46769230769235</v>
      </c>
      <c r="L7" s="110">
        <v>564.505</v>
      </c>
      <c r="M7" s="199"/>
    </row>
    <row r="8" spans="1:14">
      <c r="B8" s="111"/>
      <c r="D8" s="111"/>
      <c r="E8" s="111"/>
      <c r="F8" s="111"/>
      <c r="G8" s="111"/>
      <c r="H8" s="111"/>
      <c r="I8" s="111"/>
      <c r="J8" s="111"/>
      <c r="K8" s="111"/>
      <c r="L8" s="111"/>
    </row>
    <row r="9" spans="1:14" s="107" customFormat="1">
      <c r="A9" s="107" t="s">
        <v>52</v>
      </c>
      <c r="B9" s="112"/>
      <c r="C9" s="143"/>
      <c r="D9" s="112"/>
      <c r="E9" s="112"/>
      <c r="F9" s="112"/>
      <c r="G9" s="112"/>
      <c r="H9" s="112"/>
      <c r="I9" s="112"/>
      <c r="J9" s="112"/>
      <c r="K9" s="112"/>
      <c r="L9" s="112"/>
      <c r="M9" s="199"/>
    </row>
    <row r="10" spans="1:14" s="108" customFormat="1">
      <c r="A10" s="108" t="s">
        <v>4</v>
      </c>
      <c r="B10" s="113">
        <v>1.9281663030183194E-2</v>
      </c>
      <c r="C10" s="113">
        <v>9.7846897283661027E-3</v>
      </c>
      <c r="D10" s="113">
        <v>1.3035143522884929E-2</v>
      </c>
      <c r="E10" s="113">
        <v>-2.6245171183394422E-3</v>
      </c>
      <c r="F10" s="113">
        <v>1.0252541476191E-2</v>
      </c>
      <c r="G10" s="113">
        <v>-5.8648432427191128E-3</v>
      </c>
      <c r="H10" s="113">
        <v>-3.8864834101223831E-4</v>
      </c>
      <c r="I10" s="113">
        <v>1.1632952435492436E-2</v>
      </c>
      <c r="J10" s="113">
        <v>-1.7306535947712393E-2</v>
      </c>
      <c r="K10" s="113">
        <v>-6.0794339516323428E-3</v>
      </c>
      <c r="L10" s="113">
        <v>-3.2518675529129105E-2</v>
      </c>
      <c r="M10" s="199"/>
      <c r="N10" s="200"/>
    </row>
    <row r="11" spans="1:14" s="108" customFormat="1">
      <c r="A11" s="108" t="s">
        <v>6</v>
      </c>
      <c r="B11" s="113">
        <v>-5.1295216263090193E-2</v>
      </c>
      <c r="C11" s="113">
        <v>-5.2538712735699988E-2</v>
      </c>
      <c r="D11" s="113">
        <v>-4.1827585187812266E-2</v>
      </c>
      <c r="E11" s="113">
        <v>-3.6717264086195689E-2</v>
      </c>
      <c r="F11" s="113">
        <v>-4.501496952960804E-2</v>
      </c>
      <c r="G11" s="113">
        <v>-3.6989820777353744E-2</v>
      </c>
      <c r="H11" s="113">
        <v>-3.4818497988113033E-2</v>
      </c>
      <c r="I11" s="113">
        <v>-4.2863561887558119E-2</v>
      </c>
      <c r="J11" s="113">
        <v>4.972447143499769E-2</v>
      </c>
      <c r="K11" s="113">
        <v>4.1339987472763899E-2</v>
      </c>
      <c r="L11" s="113">
        <v>4.4689408445472485E-2</v>
      </c>
      <c r="M11" s="199"/>
    </row>
    <row r="12" spans="1:14" s="108" customFormat="1">
      <c r="A12" s="108" t="s">
        <v>7</v>
      </c>
      <c r="B12" s="113">
        <v>-5.0276993217273969E-2</v>
      </c>
      <c r="C12" s="113">
        <v>-5.4268363590007862E-2</v>
      </c>
      <c r="D12" s="113">
        <v>-5.0424715379878249E-2</v>
      </c>
      <c r="E12" s="113">
        <v>-4.7158601525220334E-2</v>
      </c>
      <c r="F12" s="113">
        <v>-4.9730923534135218E-2</v>
      </c>
      <c r="G12" s="113">
        <v>-5.0577194507538559E-2</v>
      </c>
      <c r="H12" s="113">
        <v>-5.008713374291103E-2</v>
      </c>
      <c r="I12" s="113">
        <v>-5.0052883037309856E-2</v>
      </c>
      <c r="J12" s="113">
        <v>4.9918047550432172E-2</v>
      </c>
      <c r="K12" s="113">
        <v>5.0176161347613699E-2</v>
      </c>
      <c r="L12" s="113">
        <v>4.9947550534326132E-2</v>
      </c>
      <c r="M12" s="199"/>
    </row>
    <row r="13" spans="1:14" s="108" customFormat="1">
      <c r="A13" s="108" t="s">
        <v>8</v>
      </c>
      <c r="B13" s="113">
        <v>-1.5730547617932356E-2</v>
      </c>
      <c r="C13" s="113">
        <v>3.0394863042998654E-2</v>
      </c>
      <c r="D13" s="113">
        <v>8.7751839994869574E-3</v>
      </c>
      <c r="E13" s="113">
        <v>4.8843715431735601E-3</v>
      </c>
      <c r="F13" s="113">
        <v>5.2509160178944025E-3</v>
      </c>
      <c r="G13" s="113">
        <v>-2.5780803217295232E-3</v>
      </c>
      <c r="H13" s="113">
        <v>-1.4605692737093013E-2</v>
      </c>
      <c r="I13" s="113">
        <v>-2.9095260757668776E-2</v>
      </c>
      <c r="J13" s="113">
        <v>3.3930402490508188E-2</v>
      </c>
      <c r="K13" s="113">
        <v>1.9956799215229665E-2</v>
      </c>
      <c r="L13" s="113">
        <v>3.8709766453375823E-2</v>
      </c>
    </row>
    <row r="14" spans="1:14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</row>
    <row r="15" spans="1:14" s="32" customFormat="1">
      <c r="A15" s="32" t="s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</row>
    <row r="16" spans="1:14">
      <c r="A16" s="8" t="s">
        <v>9</v>
      </c>
      <c r="B16" s="111">
        <v>6.91</v>
      </c>
      <c r="C16" s="111">
        <v>6.91</v>
      </c>
      <c r="D16" s="111">
        <v>6.91</v>
      </c>
      <c r="E16" s="111">
        <v>6.91</v>
      </c>
      <c r="F16" s="110">
        <v>6.91</v>
      </c>
      <c r="G16" s="110">
        <v>6.91</v>
      </c>
      <c r="H16" s="110">
        <v>6.91</v>
      </c>
      <c r="I16" s="110">
        <v>6.91</v>
      </c>
      <c r="J16" s="110">
        <v>6.91</v>
      </c>
      <c r="K16" s="110">
        <v>6.9099999999999975</v>
      </c>
      <c r="L16" s="110">
        <v>6.91</v>
      </c>
      <c r="M16" s="199"/>
    </row>
    <row r="17" spans="1:13">
      <c r="A17" s="8" t="s">
        <v>10</v>
      </c>
      <c r="B17" s="111">
        <v>2476.6499999999996</v>
      </c>
      <c r="C17" s="111">
        <v>2520.7525000000001</v>
      </c>
      <c r="D17" s="111">
        <v>2918.5475000000001</v>
      </c>
      <c r="E17" s="111">
        <v>3067.585</v>
      </c>
      <c r="F17" s="110">
        <v>2746.9274999999998</v>
      </c>
      <c r="G17" s="110">
        <v>3191.2824999999998</v>
      </c>
      <c r="H17" s="110">
        <v>2964.7024999999999</v>
      </c>
      <c r="I17" s="110">
        <v>2952.9175</v>
      </c>
      <c r="J17" s="110">
        <v>3003.3525</v>
      </c>
      <c r="K17" s="110">
        <v>3048.5053846153846</v>
      </c>
      <c r="L17" s="110">
        <v>2928.4700000000003</v>
      </c>
      <c r="M17" s="199"/>
    </row>
    <row r="18" spans="1:13">
      <c r="A18" s="8" t="s">
        <v>11</v>
      </c>
      <c r="B18" s="111">
        <v>4742</v>
      </c>
      <c r="C18" s="111">
        <v>5029.09</v>
      </c>
      <c r="D18" s="111">
        <v>5342.5499999999993</v>
      </c>
      <c r="E18" s="111">
        <v>5689.5599999999995</v>
      </c>
      <c r="F18" s="110">
        <v>5200.7562500000004</v>
      </c>
      <c r="G18" s="110">
        <v>5772.6750000000002</v>
      </c>
      <c r="H18" s="110">
        <v>5624.3625000000002</v>
      </c>
      <c r="I18" s="110">
        <v>5553.9349999999995</v>
      </c>
      <c r="J18" s="110">
        <v>5721.42</v>
      </c>
      <c r="K18" s="110">
        <v>5685.8853846153852</v>
      </c>
      <c r="L18" s="110">
        <v>5661.7375000000002</v>
      </c>
      <c r="M18" s="199"/>
    </row>
    <row r="19" spans="1:13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</row>
    <row r="20" spans="1:13" s="108" customFormat="1">
      <c r="A20" s="107" t="s">
        <v>52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</row>
    <row r="21" spans="1:13" s="108" customFormat="1">
      <c r="A21" s="108" t="s">
        <v>9</v>
      </c>
      <c r="B21" s="113">
        <v>0</v>
      </c>
      <c r="C21" s="113">
        <v>0</v>
      </c>
      <c r="D21" s="113">
        <v>0</v>
      </c>
      <c r="E21" s="113">
        <v>0</v>
      </c>
      <c r="F21" s="113">
        <v>-4.4408920985006262E-16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99"/>
    </row>
    <row r="22" spans="1:13" s="108" customFormat="1">
      <c r="A22" s="108" t="s">
        <v>10</v>
      </c>
      <c r="B22" s="113">
        <v>-0.24528145351972452</v>
      </c>
      <c r="C22" s="113">
        <v>-0.29997702449883468</v>
      </c>
      <c r="D22" s="113">
        <v>-0.51598681681712888</v>
      </c>
      <c r="E22" s="113">
        <v>-0.42299348402240255</v>
      </c>
      <c r="F22" s="113">
        <v>-0.36605657094722543</v>
      </c>
      <c r="G22" s="113">
        <v>-0.28854803868128331</v>
      </c>
      <c r="H22" s="113">
        <v>-0.17417331784774023</v>
      </c>
      <c r="I22" s="113">
        <v>-1.1776405900537815E-2</v>
      </c>
      <c r="J22" s="113">
        <v>-2.0939110081709251E-2</v>
      </c>
      <c r="K22" s="113">
        <v>0.10978734772409715</v>
      </c>
      <c r="L22" s="113">
        <v>-8.2353254530114328E-2</v>
      </c>
      <c r="M22" s="199"/>
    </row>
    <row r="23" spans="1:13" s="108" customFormat="1">
      <c r="A23" s="108" t="s">
        <v>11</v>
      </c>
      <c r="B23" s="113">
        <v>-4.5529710065042472E-2</v>
      </c>
      <c r="C23" s="113">
        <v>-0.13644586311121154</v>
      </c>
      <c r="D23" s="113">
        <v>-0.22626958168359423</v>
      </c>
      <c r="E23" s="113">
        <v>-0.23645767684450703</v>
      </c>
      <c r="F23" s="113">
        <v>-0.15978782485633425</v>
      </c>
      <c r="G23" s="113">
        <v>-0.21735027414593003</v>
      </c>
      <c r="H23" s="113">
        <v>-0.11840476524260207</v>
      </c>
      <c r="I23" s="113">
        <v>-3.9566311967131847E-2</v>
      </c>
      <c r="J23" s="113">
        <v>5.5997300318479087E-3</v>
      </c>
      <c r="K23" s="113">
        <v>9.3280498315102697E-2</v>
      </c>
      <c r="L23" s="113">
        <v>-1.9217693703525662E-2</v>
      </c>
      <c r="M23" s="199"/>
    </row>
    <row r="24" spans="1:13">
      <c r="B24" s="113"/>
      <c r="E24" s="113"/>
      <c r="F24" s="113"/>
      <c r="G24" s="113"/>
      <c r="H24" s="113"/>
      <c r="I24" s="113"/>
      <c r="J24" s="113"/>
      <c r="K24" s="113"/>
      <c r="L24" s="113"/>
    </row>
    <row r="25" spans="1:13" s="32" customFormat="1">
      <c r="A25" s="32" t="s">
        <v>2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</row>
    <row r="26" spans="1:13">
      <c r="A26" s="8" t="s">
        <v>12</v>
      </c>
      <c r="B26" s="111">
        <v>3.4154749999999998</v>
      </c>
      <c r="C26" s="111">
        <v>3.9826249999999996</v>
      </c>
      <c r="D26" s="111">
        <v>3.8624000000000001</v>
      </c>
      <c r="E26" s="111">
        <v>3.7757749999999999</v>
      </c>
      <c r="F26" s="110">
        <v>3.7433062499999998</v>
      </c>
      <c r="G26" s="110">
        <v>3.8360000000000003</v>
      </c>
      <c r="H26" s="110">
        <v>3.8472249999999999</v>
      </c>
      <c r="I26" s="110">
        <v>3.9470499999999999</v>
      </c>
      <c r="J26" s="110">
        <v>4.0418500000000002</v>
      </c>
      <c r="K26" s="110">
        <v>3.9195769230769235</v>
      </c>
      <c r="L26" s="110">
        <v>4.3167999999999997</v>
      </c>
      <c r="M26" s="199"/>
    </row>
    <row r="27" spans="1:13">
      <c r="A27" s="8" t="s">
        <v>14</v>
      </c>
      <c r="B27" s="111">
        <v>580.54</v>
      </c>
      <c r="C27" s="111">
        <v>597.52372500000001</v>
      </c>
      <c r="D27" s="111">
        <v>591.14852499999995</v>
      </c>
      <c r="E27" s="111">
        <v>605.20722499999999</v>
      </c>
      <c r="F27" s="110">
        <v>593.65695625000001</v>
      </c>
      <c r="G27" s="110">
        <v>600.94217500000002</v>
      </c>
      <c r="H27" s="110">
        <v>586.00052500000004</v>
      </c>
      <c r="I27" s="110">
        <v>594.58529999999996</v>
      </c>
      <c r="J27" s="110">
        <v>610.57650000000001</v>
      </c>
      <c r="K27" s="110">
        <v>600.07559230769232</v>
      </c>
      <c r="L27" s="110">
        <v>619.45327499999996</v>
      </c>
      <c r="M27" s="199"/>
    </row>
    <row r="28" spans="1:13">
      <c r="A28" s="8" t="s">
        <v>13</v>
      </c>
      <c r="B28" s="111">
        <v>701.63</v>
      </c>
      <c r="C28" s="111">
        <v>713.19189600000004</v>
      </c>
      <c r="D28" s="111">
        <v>724.95230049999998</v>
      </c>
      <c r="E28" s="111">
        <v>739.00113850000002</v>
      </c>
      <c r="F28" s="110">
        <v>718.57358143750002</v>
      </c>
      <c r="G28" s="110">
        <v>758.11834649999992</v>
      </c>
      <c r="H28" s="110">
        <v>775.86383999999998</v>
      </c>
      <c r="I28" s="110">
        <v>798.48728099999994</v>
      </c>
      <c r="J28" s="110">
        <v>815.17538575000003</v>
      </c>
      <c r="K28" s="110">
        <v>786.82153792307702</v>
      </c>
      <c r="L28" s="110">
        <v>822.86693949999994</v>
      </c>
      <c r="M28" s="199"/>
    </row>
    <row r="29" spans="1:13">
      <c r="A29" s="8" t="s">
        <v>15</v>
      </c>
      <c r="B29" s="111">
        <v>1764.2574999999999</v>
      </c>
      <c r="C29" s="111">
        <v>1898.6849999999999</v>
      </c>
      <c r="D29" s="111">
        <v>2098.5500000000002</v>
      </c>
      <c r="E29" s="111">
        <v>2163.0749999999998</v>
      </c>
      <c r="F29" s="110">
        <v>1985.2806250000001</v>
      </c>
      <c r="G29" s="110">
        <v>2177.875</v>
      </c>
      <c r="H29" s="110">
        <v>2189.375</v>
      </c>
      <c r="I29" s="110">
        <v>2186.5</v>
      </c>
      <c r="J29" s="110">
        <v>2181.75</v>
      </c>
      <c r="K29" s="110">
        <v>2183.3461538461538</v>
      </c>
      <c r="L29" s="110">
        <v>2220.375</v>
      </c>
      <c r="M29" s="199"/>
    </row>
    <row r="30" spans="1:13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</row>
    <row r="31" spans="1:13" s="108" customFormat="1">
      <c r="A31" s="107" t="s">
        <v>52</v>
      </c>
      <c r="B31" s="115"/>
      <c r="C31" s="115"/>
      <c r="D31" s="115"/>
      <c r="E31" s="115"/>
      <c r="F31" s="113"/>
      <c r="G31" s="115"/>
      <c r="H31" s="115"/>
      <c r="I31" s="115"/>
      <c r="J31" s="115"/>
      <c r="K31" s="115"/>
      <c r="L31" s="115"/>
    </row>
    <row r="32" spans="1:13" s="108" customFormat="1">
      <c r="A32" s="108" t="s">
        <v>12</v>
      </c>
      <c r="B32" s="113">
        <v>-0.39912541220326481</v>
      </c>
      <c r="C32" s="113">
        <v>-0.40872190449662837</v>
      </c>
      <c r="D32" s="113">
        <v>-0.24936115154455774</v>
      </c>
      <c r="E32" s="113">
        <v>-0.18113542991804144</v>
      </c>
      <c r="F32" s="113">
        <v>-0.30087097011334496</v>
      </c>
      <c r="G32" s="113">
        <v>-0.12312343085515207</v>
      </c>
      <c r="H32" s="113">
        <v>1.8458633908013021E-2</v>
      </c>
      <c r="I32" s="113">
        <v>-2.1916425020712484E-2</v>
      </c>
      <c r="J32" s="113">
        <v>7.0468976567724578E-2</v>
      </c>
      <c r="K32" s="113">
        <v>4.7089567698855438E-2</v>
      </c>
      <c r="L32" s="113">
        <v>0.12533889468196022</v>
      </c>
      <c r="M32" s="199"/>
    </row>
    <row r="33" spans="1:13" s="108" customFormat="1">
      <c r="A33" s="108" t="s">
        <v>14</v>
      </c>
      <c r="B33" s="113">
        <v>-0.20897335870787659</v>
      </c>
      <c r="C33" s="113">
        <v>-0.24872205185757146</v>
      </c>
      <c r="D33" s="113">
        <v>-0.18600759335657524</v>
      </c>
      <c r="E33" s="113">
        <v>-0.14367545919145885</v>
      </c>
      <c r="F33" s="113">
        <v>-0.19248666279994509</v>
      </c>
      <c r="G33" s="113">
        <v>-3.5143444034864191E-2</v>
      </c>
      <c r="H33" s="113">
        <v>1.9626770070854855E-2</v>
      </c>
      <c r="I33" s="113">
        <v>-5.8137250701928277E-3</v>
      </c>
      <c r="J33" s="113">
        <v>8.8717959373337228E-3</v>
      </c>
      <c r="K33" s="113">
        <v>1.0812028714760488E-2</v>
      </c>
      <c r="L33" s="113">
        <v>3.0803462912217704E-2</v>
      </c>
      <c r="M33" s="199"/>
    </row>
    <row r="34" spans="1:13" s="108" customFormat="1">
      <c r="A34" s="108" t="s">
        <v>13</v>
      </c>
      <c r="B34" s="113">
        <v>-3.1600607083349663E-2</v>
      </c>
      <c r="C34" s="113">
        <v>-3.5327354337882033E-2</v>
      </c>
      <c r="D34" s="113">
        <v>-5.4258014560479184E-2</v>
      </c>
      <c r="E34" s="113">
        <v>-7.0382092613393121E-2</v>
      </c>
      <c r="F34" s="113">
        <v>-4.764297803948514E-2</v>
      </c>
      <c r="G34" s="113">
        <v>-8.0510164189102409E-2</v>
      </c>
      <c r="H34" s="113">
        <v>-9.4753664019399053E-2</v>
      </c>
      <c r="I34" s="113">
        <v>-0.10143423291336939</v>
      </c>
      <c r="J34" s="113">
        <v>0.10307730703178071</v>
      </c>
      <c r="K34" s="113">
        <v>9.4976990872733674E-2</v>
      </c>
      <c r="L34" s="113">
        <v>8.5406972801706282E-2</v>
      </c>
      <c r="M34" s="199"/>
    </row>
    <row r="35" spans="1:13" s="108" customFormat="1">
      <c r="A35" s="108" t="s">
        <v>15</v>
      </c>
      <c r="B35" s="113">
        <v>-9.018344726373928E-2</v>
      </c>
      <c r="C35" s="113">
        <v>-0.16191607194180224</v>
      </c>
      <c r="D35" s="113">
        <v>-0.25680114747373128</v>
      </c>
      <c r="E35" s="113">
        <v>-0.26334678922658949</v>
      </c>
      <c r="F35" s="113">
        <v>-0.19371466019439931</v>
      </c>
      <c r="G35" s="113">
        <v>-0.23444281801267677</v>
      </c>
      <c r="H35" s="113">
        <v>-0.14313349762953989</v>
      </c>
      <c r="I35" s="113">
        <v>-4.1909890162254798E-2</v>
      </c>
      <c r="J35" s="113">
        <v>8.6335425262647775E-3</v>
      </c>
      <c r="K35" s="113">
        <v>9.9767018502058727E-2</v>
      </c>
      <c r="L35" s="113">
        <v>1.9514434942317627E-2</v>
      </c>
      <c r="M35" s="199"/>
    </row>
    <row r="36" spans="1:13">
      <c r="A36" s="109"/>
    </row>
    <row r="38" spans="1:13">
      <c r="F38" s="144"/>
    </row>
  </sheetData>
  <hyperlinks>
    <hyperlink ref="A1" location="Index!A1" display="Back to index"/>
  </hyperlinks>
  <pageMargins left="0.7" right="0.7" top="0.75" bottom="0.75" header="0.3" footer="0.3"/>
  <pageSetup paperSize="9" scale="52" fitToHeight="0" orientation="portrait" r:id="rId1"/>
  <rowBreaks count="1" manualBreakCount="1">
    <brk id="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Home CAM ARPU</vt:lpstr>
      <vt:lpstr>Home SAM ARPU</vt:lpstr>
      <vt:lpstr>Index</vt:lpstr>
      <vt:lpstr>Group</vt:lpstr>
      <vt:lpstr>Latin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'Cash Flow statement'!Print_Area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Africa!Print_Titles</vt:lpstr>
      <vt:lpstr>'FX rates'!Print_Titles</vt:lpstr>
      <vt:lpstr>'Market details'!Print_Titles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2017-04-25T16:45:18Z</cp:lastPrinted>
  <dcterms:created xsi:type="dcterms:W3CDTF">2012-01-11T09:17:48Z</dcterms:created>
  <dcterms:modified xsi:type="dcterms:W3CDTF">2017-04-25T19:26:16Z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