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96" windowWidth="17220" windowHeight="9264"/>
  </bookViews>
  <sheets>
    <sheet name="Säsongsrensat " sheetId="1" r:id="rId1"/>
  </sheets>
  <calcPr calcId="145621"/>
</workbook>
</file>

<file path=xl/sharedStrings.xml><?xml version="1.0" encoding="utf-8"?>
<sst xmlns="http://schemas.openxmlformats.org/spreadsheetml/2006/main" count="79" uniqueCount="29">
  <si>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</si>
  <si>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</si>
  <si>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</si>
  <si>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</si>
  <si>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</si>
  <si>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</si>
  <si>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</si>
  <si>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</si>
  <si>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</si>
  <si>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</si>
  <si>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</si>
  <si>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</si>
  <si>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r>
      <t xml:space="preserve">Silf / Swedbanks inköpschefsindex - PMI, </t>
    </r>
    <r>
      <rPr>
        <u/>
        <sz val="18"/>
        <rFont val="Arial"/>
        <family val="2"/>
      </rPr>
      <t>Säsongrensat</t>
    </r>
  </si>
  <si>
    <t>ICI</t>
  </si>
  <si>
    <t>Ingår i ICI</t>
  </si>
  <si>
    <t>Övriga nyckeltal</t>
  </si>
  <si>
    <t>Prognos</t>
  </si>
  <si>
    <t>Total-index</t>
  </si>
  <si>
    <t>Order-ingång</t>
  </si>
  <si>
    <t>Produk-tion</t>
  </si>
  <si>
    <t>Syssel-sättning</t>
  </si>
  <si>
    <t>Leverans-tider</t>
  </si>
  <si>
    <t>Lager</t>
  </si>
  <si>
    <t>Order-ingång export</t>
  </si>
  <si>
    <t>Order-ingång hemma-marknad</t>
  </si>
  <si>
    <t>Order-stock</t>
  </si>
  <si>
    <t>Rå/insats-varupriser</t>
  </si>
  <si>
    <t>Import</t>
  </si>
  <si>
    <t>Planerad produktion närmaste halvåret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</si>
</sst>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u/>
      <sz val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0" xfId="0" applyFont="1" applyFill="1"/>
    <xf numFmtId="0" fontId="1" fillId="2" borderId="0" xfId="0" applyFont="1" applyFill="1"/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/>
    <xf numFmtId="164" fontId="1" fillId="2" borderId="0" xfId="0" applyNumberFormat="1" applyFont="1" applyFill="1"/>
    <xf numFmtId="0" fontId="5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164" fontId="8" fillId="2" borderId="0" xfId="0" applyNumberFormat="1" applyFont="1" applyFill="1" applyBorder="1"/>
    <xf numFmtId="0" fontId="8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wrapText="1"/>
    </xf>
    <xf numFmtId="164" fontId="9" fillId="2" borderId="0" xfId="0" applyNumberFormat="1" applyFont="1" applyFill="1" applyAlignment="1">
      <alignment horizontal="right" wrapText="1"/>
    </xf>
    <xf numFmtId="164" fontId="9" fillId="2" borderId="0" xfId="0" applyNumberFormat="1" applyFont="1" applyFill="1" applyBorder="1" applyAlignment="1">
      <alignment horizontal="right" wrapText="1"/>
    </xf>
    <xf numFmtId="0" fontId="1" fillId="3" borderId="0" xfId="0" applyFont="1" applyFill="1" applyBorder="1"/>
    <xf numFmtId="164" fontId="1" fillId="3" borderId="0" xfId="0" applyNumberFormat="1" applyFont="1" applyFill="1" applyBorder="1"/>
    <xf numFmtId="0" fontId="2" fillId="3" borderId="0" xfId="0" applyFont="1" applyFill="1" applyBorder="1" applyAlignment="1">
      <alignment horizontal="left"/>
    </xf>
    <xf numFmtId="0" fontId="1" fillId="2" borderId="0" xfId="0" applyFont="1" applyFill="1" applyBorder="1"/>
    <xf numFmtId="0" fontId="0" fillId="2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workbookViewId="0">
      <selection activeCell="R9" sqref="R9"/>
    </sheetView>
  </sheetViews>
  <sheetFormatPr defaultRowHeight="14.4" x14ac:dyDescent="0.3"/>
  <cols>
    <col min="4" max="4" width="6.21875" customWidth="1"/>
    <col min="5" max="5" width="6.77734375" customWidth="1"/>
    <col min="9" max="9" width="7.6640625" customWidth="1"/>
    <col min="10" max="10" width="1.21875" customWidth="1"/>
    <col min="14" max="14" width="11.88671875" customWidth="1"/>
    <col min="16" max="16" width="9.88671875" customWidth="1"/>
  </cols>
  <sheetData>
    <row r="1" spans="1:16" ht="22.8" x14ac:dyDescent="0.4">
      <c r="A1" s="1" t="s">
        <v>12</v>
      </c>
      <c r="B1" s="2"/>
      <c r="C1" s="3"/>
      <c r="D1" s="3"/>
      <c r="E1" s="3"/>
      <c r="F1" s="3"/>
      <c r="G1" s="3"/>
      <c r="H1" s="3"/>
      <c r="I1" s="3"/>
      <c r="J1" s="3"/>
      <c r="K1" s="4"/>
      <c r="L1" s="5"/>
      <c r="M1" s="5"/>
      <c r="N1" s="5"/>
      <c r="O1" s="5"/>
      <c r="P1" s="5"/>
    </row>
    <row r="2" spans="1:16" ht="22.8" x14ac:dyDescent="0.4">
      <c r="A2" s="1"/>
      <c r="B2" s="2"/>
      <c r="C2" s="3"/>
      <c r="D2" s="3"/>
      <c r="E2" s="3"/>
      <c r="F2" s="3"/>
      <c r="G2" s="3"/>
      <c r="H2" s="3"/>
      <c r="I2" s="3"/>
      <c r="J2" s="3"/>
      <c r="K2" s="4"/>
      <c r="L2" s="5"/>
      <c r="M2" s="5"/>
      <c r="N2" s="5"/>
      <c r="O2" s="5"/>
      <c r="P2" s="5"/>
    </row>
    <row r="3" spans="1:16" ht="24.6" x14ac:dyDescent="0.4">
      <c r="A3" s="6"/>
      <c r="B3" s="2"/>
      <c r="C3" s="3"/>
      <c r="D3" s="3"/>
      <c r="E3" s="3"/>
      <c r="F3" s="3"/>
      <c r="G3" s="3"/>
      <c r="H3" s="3"/>
      <c r="I3" s="3"/>
      <c r="J3" s="3"/>
      <c r="K3" s="4"/>
      <c r="L3" s="4"/>
      <c r="M3" s="7"/>
      <c r="N3" s="7"/>
      <c r="O3" s="7"/>
      <c r="P3" s="7"/>
    </row>
    <row r="4" spans="1:16" ht="15.6" x14ac:dyDescent="0.3">
      <c r="A4" s="8"/>
      <c r="B4" s="9"/>
      <c r="C4" s="10" t="s">
        <v>13</v>
      </c>
      <c r="D4" s="10"/>
      <c r="E4" s="11" t="s">
        <v>14</v>
      </c>
      <c r="F4" s="10"/>
      <c r="G4" s="10"/>
      <c r="H4" s="10"/>
      <c r="I4" s="2"/>
      <c r="J4" s="10"/>
      <c r="K4" s="12" t="s">
        <v>15</v>
      </c>
      <c r="L4" s="13"/>
      <c r="M4" s="10"/>
      <c r="N4" s="10"/>
      <c r="O4" s="10"/>
      <c r="P4" s="10" t="s">
        <v>16</v>
      </c>
    </row>
    <row r="5" spans="1:16" ht="94.8" customHeight="1" x14ac:dyDescent="0.3">
      <c r="A5" s="14"/>
      <c r="B5" s="15"/>
      <c r="C5" s="16" t="s">
        <v>17</v>
      </c>
      <c r="D5" s="16"/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/>
      <c r="K5" s="17" t="s">
        <v>23</v>
      </c>
      <c r="L5" s="17" t="s">
        <v>24</v>
      </c>
      <c r="M5" s="16" t="s">
        <v>25</v>
      </c>
      <c r="N5" s="16" t="s">
        <v>26</v>
      </c>
      <c r="O5" s="16" t="s">
        <v>27</v>
      </c>
      <c r="P5" s="16" t="s">
        <v>28</v>
      </c>
    </row>
    <row r="6" spans="1:16" x14ac:dyDescent="0.3">
      <c r="A6" s="18">
        <v>2013</v>
      </c>
      <c r="B6" s="18" t="s">
        <v>0</v>
      </c>
      <c r="C6" s="19">
        <v>49.102791547943276</v>
      </c>
      <c r="D6" s="19"/>
      <c r="E6" s="19">
        <v>49.721768853284487</v>
      </c>
      <c r="F6" s="19">
        <v>53.69536449267904</v>
      </c>
      <c r="G6" s="19">
        <v>40.772477341756954</v>
      </c>
      <c r="H6" s="19">
        <v>50.155448435258833</v>
      </c>
      <c r="I6" s="19">
        <v>49.14161473827982</v>
      </c>
      <c r="J6" s="19">
        <v>0</v>
      </c>
      <c r="K6" s="19">
        <v>48.789096634043872</v>
      </c>
      <c r="L6" s="19">
        <v>46.516488468338146</v>
      </c>
      <c r="M6" s="19">
        <v>45.6632041602927</v>
      </c>
      <c r="N6" s="19">
        <v>50.135541750587656</v>
      </c>
      <c r="O6" s="19">
        <v>50.245948341981588</v>
      </c>
      <c r="P6" s="19">
        <v>54.879730568138626</v>
      </c>
    </row>
    <row r="7" spans="1:16" x14ac:dyDescent="0.3">
      <c r="A7" s="18"/>
      <c r="B7" s="18" t="s">
        <v>1</v>
      </c>
      <c r="C7" s="19">
        <v>51.142965689654567</v>
      </c>
      <c r="D7" s="19"/>
      <c r="E7" s="19">
        <v>51.541270143157924</v>
      </c>
      <c r="F7" s="19">
        <v>55.037952423429907</v>
      </c>
      <c r="G7" s="19">
        <v>45.460625004784212</v>
      </c>
      <c r="H7" s="19">
        <v>50.765582147627583</v>
      </c>
      <c r="I7" s="19">
        <v>47.858521731619227</v>
      </c>
      <c r="J7" s="19">
        <v>0</v>
      </c>
      <c r="K7" s="19">
        <v>52.980146040833802</v>
      </c>
      <c r="L7" s="19">
        <v>47.034481159376341</v>
      </c>
      <c r="M7" s="19">
        <v>49.634400395257977</v>
      </c>
      <c r="N7" s="19">
        <v>47.822000401917869</v>
      </c>
      <c r="O7" s="19">
        <v>48.174166710640279</v>
      </c>
      <c r="P7" s="19">
        <v>57.949119106525089</v>
      </c>
    </row>
    <row r="8" spans="1:16" x14ac:dyDescent="0.3">
      <c r="A8" s="18"/>
      <c r="B8" s="18" t="s">
        <v>2</v>
      </c>
      <c r="C8" s="19">
        <v>51.926194137879513</v>
      </c>
      <c r="D8" s="19"/>
      <c r="E8" s="19">
        <v>55.100000442681896</v>
      </c>
      <c r="F8" s="19">
        <v>54.595121043511611</v>
      </c>
      <c r="G8" s="19">
        <v>43.893518222208208</v>
      </c>
      <c r="H8" s="19">
        <v>50.93248363958709</v>
      </c>
      <c r="I8" s="19">
        <v>46.628064525060779</v>
      </c>
      <c r="J8" s="19">
        <v>0</v>
      </c>
      <c r="K8" s="19">
        <v>52.649599878011209</v>
      </c>
      <c r="L8" s="19">
        <v>50.680843426185824</v>
      </c>
      <c r="M8" s="19">
        <v>53.193270481772807</v>
      </c>
      <c r="N8" s="19">
        <v>45.884472998251724</v>
      </c>
      <c r="O8" s="19">
        <v>48.80230248544936</v>
      </c>
      <c r="P8" s="19">
        <v>60.366583608209403</v>
      </c>
    </row>
    <row r="9" spans="1:16" x14ac:dyDescent="0.3">
      <c r="A9" s="18"/>
      <c r="B9" s="18" t="s">
        <v>3</v>
      </c>
      <c r="C9" s="19">
        <v>49.46868453406212</v>
      </c>
      <c r="D9" s="19"/>
      <c r="E9" s="19">
        <v>50.597106764887336</v>
      </c>
      <c r="F9" s="19">
        <v>52.71811508628516</v>
      </c>
      <c r="G9" s="19">
        <v>42.643375917999514</v>
      </c>
      <c r="H9" s="19">
        <v>49.845606668153394</v>
      </c>
      <c r="I9" s="19">
        <v>48.992143556223823</v>
      </c>
      <c r="J9" s="19">
        <v>0</v>
      </c>
      <c r="K9" s="19">
        <v>51.495664693384406</v>
      </c>
      <c r="L9" s="19">
        <v>46.220218432303575</v>
      </c>
      <c r="M9" s="19">
        <v>49.22797204935614</v>
      </c>
      <c r="N9" s="19">
        <v>37.600802869778533</v>
      </c>
      <c r="O9" s="19">
        <v>48.70217602504465</v>
      </c>
      <c r="P9" s="19">
        <v>55.853749008815193</v>
      </c>
    </row>
    <row r="10" spans="1:16" x14ac:dyDescent="0.3">
      <c r="A10" s="18"/>
      <c r="B10" s="18" t="s">
        <v>4</v>
      </c>
      <c r="C10" s="19">
        <v>52.104693349115976</v>
      </c>
      <c r="D10" s="19"/>
      <c r="E10" s="19">
        <v>55.576680198703379</v>
      </c>
      <c r="F10" s="19">
        <v>55.291067250816134</v>
      </c>
      <c r="G10" s="19">
        <v>46.575019948965092</v>
      </c>
      <c r="H10" s="19">
        <v>45.918614326027573</v>
      </c>
      <c r="I10" s="19">
        <v>45.972477406449116</v>
      </c>
      <c r="J10" s="19">
        <v>0</v>
      </c>
      <c r="K10" s="19">
        <v>50.821424427219874</v>
      </c>
      <c r="L10" s="19">
        <v>51.346896804360895</v>
      </c>
      <c r="M10" s="19">
        <v>48.723970740834076</v>
      </c>
      <c r="N10" s="19">
        <v>41.849477018461997</v>
      </c>
      <c r="O10" s="19">
        <v>45.473160102201433</v>
      </c>
      <c r="P10" s="19">
        <v>59.38110259695749</v>
      </c>
    </row>
    <row r="11" spans="1:16" x14ac:dyDescent="0.3">
      <c r="A11" s="18"/>
      <c r="B11" s="18" t="s">
        <v>5</v>
      </c>
      <c r="C11" s="19">
        <v>53.621209677907636</v>
      </c>
      <c r="D11" s="19"/>
      <c r="E11" s="19">
        <v>58.419437186264972</v>
      </c>
      <c r="F11" s="19">
        <v>57.03716161618388</v>
      </c>
      <c r="G11" s="19">
        <v>47.822556992512197</v>
      </c>
      <c r="H11" s="19">
        <v>47.953153256029381</v>
      </c>
      <c r="I11" s="19">
        <v>49.055438983887527</v>
      </c>
      <c r="J11" s="19">
        <v>0</v>
      </c>
      <c r="K11" s="19">
        <v>53.892712834397415</v>
      </c>
      <c r="L11" s="19">
        <v>55.957401251324654</v>
      </c>
      <c r="M11" s="19">
        <v>55.520099558000744</v>
      </c>
      <c r="N11" s="19">
        <v>42.031699604748226</v>
      </c>
      <c r="O11" s="19">
        <v>50.615363506373534</v>
      </c>
      <c r="P11" s="19">
        <v>60.694046672941184</v>
      </c>
    </row>
    <row r="12" spans="1:16" x14ac:dyDescent="0.3">
      <c r="A12" s="18"/>
      <c r="B12" s="18" t="s">
        <v>6</v>
      </c>
      <c r="C12" s="19">
        <v>51.210572459489157</v>
      </c>
      <c r="D12" s="19"/>
      <c r="E12" s="19">
        <v>51.990916241812073</v>
      </c>
      <c r="F12" s="19">
        <v>55.583619902616846</v>
      </c>
      <c r="G12" s="19">
        <v>45.287693224604581</v>
      </c>
      <c r="H12" s="19">
        <v>48.039369312868153</v>
      </c>
      <c r="I12" s="19">
        <v>45.531800382400206</v>
      </c>
      <c r="J12" s="19">
        <v>0</v>
      </c>
      <c r="K12" s="19">
        <v>50.551614827216255</v>
      </c>
      <c r="L12" s="19">
        <v>50.199784750953278</v>
      </c>
      <c r="M12" s="19">
        <v>48.626700807482628</v>
      </c>
      <c r="N12" s="19">
        <v>44.886271396755475</v>
      </c>
      <c r="O12" s="19">
        <v>50.295307739460497</v>
      </c>
      <c r="P12" s="19">
        <v>55.819978077212923</v>
      </c>
    </row>
    <row r="13" spans="1:16" x14ac:dyDescent="0.3">
      <c r="A13" s="18"/>
      <c r="B13" s="18" t="s">
        <v>7</v>
      </c>
      <c r="C13" s="19">
        <v>52.931973481519954</v>
      </c>
      <c r="D13" s="19"/>
      <c r="E13" s="19">
        <v>55.45804019283019</v>
      </c>
      <c r="F13" s="19">
        <v>55.085028869466491</v>
      </c>
      <c r="G13" s="19">
        <v>48.807281076303859</v>
      </c>
      <c r="H13" s="19">
        <v>51.770281878801129</v>
      </c>
      <c r="I13" s="19">
        <v>50.137763415429191</v>
      </c>
      <c r="J13" s="19">
        <v>0</v>
      </c>
      <c r="K13" s="19">
        <v>52.825023731500679</v>
      </c>
      <c r="L13" s="19">
        <v>50.085571912143493</v>
      </c>
      <c r="M13" s="19">
        <v>51.53430190627973</v>
      </c>
      <c r="N13" s="19">
        <v>49.106522524273593</v>
      </c>
      <c r="O13" s="19">
        <v>52.180008627828251</v>
      </c>
      <c r="P13" s="19">
        <v>59.188452654854224</v>
      </c>
    </row>
    <row r="14" spans="1:16" x14ac:dyDescent="0.3">
      <c r="A14" s="20"/>
      <c r="B14" s="18" t="s">
        <v>8</v>
      </c>
      <c r="C14" s="19">
        <v>56.003507725665379</v>
      </c>
      <c r="D14" s="19"/>
      <c r="E14" s="19">
        <v>59.836098993041325</v>
      </c>
      <c r="F14" s="19">
        <v>57.433878898445577</v>
      </c>
      <c r="G14" s="19">
        <v>51.723810103426224</v>
      </c>
      <c r="H14" s="19">
        <v>53.149711981376555</v>
      </c>
      <c r="I14" s="19">
        <v>46.246524624015656</v>
      </c>
      <c r="J14" s="19">
        <v>0</v>
      </c>
      <c r="K14" s="19">
        <v>57.154753160984043</v>
      </c>
      <c r="L14" s="19">
        <v>55.977573622297157</v>
      </c>
      <c r="M14" s="19">
        <v>55.890164682905386</v>
      </c>
      <c r="N14" s="19">
        <v>48.092019004588813</v>
      </c>
      <c r="O14" s="19">
        <v>51.893898941068201</v>
      </c>
      <c r="P14" s="19">
        <v>60.969255928266442</v>
      </c>
    </row>
    <row r="15" spans="1:16" x14ac:dyDescent="0.3">
      <c r="A15" s="18"/>
      <c r="B15" s="18" t="s">
        <v>9</v>
      </c>
      <c r="C15" s="19">
        <v>52.151293812379144</v>
      </c>
      <c r="D15" s="19"/>
      <c r="E15" s="19">
        <v>52.918336917026828</v>
      </c>
      <c r="F15" s="19">
        <v>55.010044322159345</v>
      </c>
      <c r="G15" s="19">
        <v>47.484013484350136</v>
      </c>
      <c r="H15" s="19">
        <v>52.710675685726187</v>
      </c>
      <c r="I15" s="19">
        <v>48.769373478667831</v>
      </c>
      <c r="J15" s="19">
        <v>0</v>
      </c>
      <c r="K15" s="19">
        <v>52.885162302000346</v>
      </c>
      <c r="L15" s="19">
        <v>50.903667464617804</v>
      </c>
      <c r="M15" s="19">
        <v>54.971701909646328</v>
      </c>
      <c r="N15" s="19">
        <v>47.357136527847871</v>
      </c>
      <c r="O15" s="19">
        <v>50.638080047774721</v>
      </c>
      <c r="P15" s="19">
        <v>58.405206068369708</v>
      </c>
    </row>
    <row r="16" spans="1:16" x14ac:dyDescent="0.3">
      <c r="A16" s="18"/>
      <c r="B16" s="18" t="s">
        <v>10</v>
      </c>
      <c r="C16" s="19">
        <v>55.898856919308393</v>
      </c>
      <c r="D16" s="19"/>
      <c r="E16" s="19">
        <v>57.117117627488554</v>
      </c>
      <c r="F16" s="19">
        <v>62.499722567002905</v>
      </c>
      <c r="G16" s="19">
        <v>50.038162223827932</v>
      </c>
      <c r="H16" s="19">
        <v>53.021247193876228</v>
      </c>
      <c r="I16" s="19">
        <v>48.173096923625344</v>
      </c>
      <c r="J16" s="19">
        <v>0</v>
      </c>
      <c r="K16" s="19">
        <v>52.069915591368115</v>
      </c>
      <c r="L16" s="19">
        <v>54.099661095175279</v>
      </c>
      <c r="M16" s="19">
        <v>54.076832682065771</v>
      </c>
      <c r="N16" s="19">
        <v>49.39175538955211</v>
      </c>
      <c r="O16" s="19">
        <v>54.268461423494983</v>
      </c>
      <c r="P16" s="19">
        <v>59.801903741878299</v>
      </c>
    </row>
    <row r="17" spans="1:16" x14ac:dyDescent="0.3">
      <c r="A17" s="18"/>
      <c r="B17" s="18" t="s">
        <v>11</v>
      </c>
      <c r="C17" s="19">
        <v>52.027256665074887</v>
      </c>
      <c r="D17" s="19"/>
      <c r="E17" s="19">
        <v>54.023226438821027</v>
      </c>
      <c r="F17" s="19">
        <v>53.082923527403082</v>
      </c>
      <c r="G17" s="19">
        <v>48.211466459261096</v>
      </c>
      <c r="H17" s="19">
        <v>54.567825474667892</v>
      </c>
      <c r="I17" s="19">
        <v>52.713180234341493</v>
      </c>
      <c r="J17" s="19">
        <v>0</v>
      </c>
      <c r="K17" s="19">
        <v>51.984885879039986</v>
      </c>
      <c r="L17" s="19">
        <v>49.647411612923548</v>
      </c>
      <c r="M17" s="19">
        <v>51.887380626105703</v>
      </c>
      <c r="N17" s="19">
        <v>52.912300513236133</v>
      </c>
      <c r="O17" s="19">
        <v>53.84112604868249</v>
      </c>
      <c r="P17" s="19">
        <v>63.08087196783142</v>
      </c>
    </row>
    <row r="18" spans="1:16" x14ac:dyDescent="0.3">
      <c r="A18" s="18">
        <v>2014</v>
      </c>
      <c r="B18" s="18" t="s">
        <v>0</v>
      </c>
      <c r="C18" s="19">
        <v>56.272791547943278</v>
      </c>
      <c r="D18" s="19"/>
      <c r="E18" s="19">
        <v>62.291768853284488</v>
      </c>
      <c r="F18" s="19">
        <v>57.065364492679038</v>
      </c>
      <c r="G18" s="19">
        <v>49.022477341756954</v>
      </c>
      <c r="H18" s="19">
        <v>55.265448435258833</v>
      </c>
      <c r="I18" s="19">
        <v>47.801614738279817</v>
      </c>
      <c r="J18" s="19">
        <v>0</v>
      </c>
      <c r="K18" s="19">
        <v>60.289096634043872</v>
      </c>
      <c r="L18" s="19">
        <v>56.586488468338146</v>
      </c>
      <c r="M18" s="19">
        <v>58.553204160292701</v>
      </c>
      <c r="N18" s="19">
        <v>49.565541750587656</v>
      </c>
      <c r="O18" s="19">
        <v>53.885948341981589</v>
      </c>
      <c r="P18" s="19">
        <v>66.709730568138625</v>
      </c>
    </row>
    <row r="19" spans="1:16" x14ac:dyDescent="0.3">
      <c r="A19" s="18"/>
      <c r="B19" s="18" t="s">
        <v>1</v>
      </c>
      <c r="C19" s="19">
        <v>54.682965689654566</v>
      </c>
      <c r="D19" s="19"/>
      <c r="E19" s="19">
        <v>58.81127014315792</v>
      </c>
      <c r="F19" s="19">
        <v>57.787952423429907</v>
      </c>
      <c r="G19" s="19">
        <v>48.110625004784211</v>
      </c>
      <c r="H19" s="19">
        <v>54.785582147627579</v>
      </c>
      <c r="I19" s="19">
        <v>52.448521731619223</v>
      </c>
      <c r="J19" s="19">
        <v>0</v>
      </c>
      <c r="K19" s="19">
        <v>55.530146040833799</v>
      </c>
      <c r="L19" s="19">
        <v>55.414481159376344</v>
      </c>
      <c r="M19" s="19">
        <v>56.364400395257981</v>
      </c>
      <c r="N19" s="19">
        <v>50.67200040191787</v>
      </c>
      <c r="O19" s="19">
        <v>56.204166710640273</v>
      </c>
      <c r="P19" s="19">
        <v>64.759119106525077</v>
      </c>
    </row>
    <row r="20" spans="1:16" x14ac:dyDescent="0.3">
      <c r="A20" s="18"/>
      <c r="B20" s="18" t="s">
        <v>2</v>
      </c>
      <c r="C20" s="19">
        <v>56.346194137879515</v>
      </c>
      <c r="D20" s="19"/>
      <c r="E20" s="19">
        <v>60.320000442681902</v>
      </c>
      <c r="F20" s="19">
        <v>59.315121043511617</v>
      </c>
      <c r="G20" s="19">
        <v>51.433518222208207</v>
      </c>
      <c r="H20" s="19">
        <v>53.652483639587089</v>
      </c>
      <c r="I20" s="19">
        <v>49.068064525060777</v>
      </c>
      <c r="J20" s="19">
        <v>0</v>
      </c>
      <c r="K20" s="19">
        <v>57.989599878011212</v>
      </c>
      <c r="L20" s="19">
        <v>56.470843426185823</v>
      </c>
      <c r="M20" s="19">
        <v>56.03327048177281</v>
      </c>
      <c r="N20" s="19">
        <v>47.664472998251725</v>
      </c>
      <c r="O20" s="19">
        <v>51.032302485449364</v>
      </c>
      <c r="P20" s="19">
        <v>64.006583608209397</v>
      </c>
    </row>
    <row r="21" spans="1:16" x14ac:dyDescent="0.3">
      <c r="A21" s="18"/>
      <c r="B21" s="18" t="s">
        <v>3</v>
      </c>
      <c r="C21" s="19">
        <v>55.298684534062119</v>
      </c>
      <c r="D21" s="19"/>
      <c r="E21" s="19">
        <v>59.137106764887335</v>
      </c>
      <c r="F21" s="19">
        <v>60.098115086285162</v>
      </c>
      <c r="G21" s="19">
        <v>48.693375917999511</v>
      </c>
      <c r="H21" s="19">
        <v>52.775606668153394</v>
      </c>
      <c r="I21" s="19">
        <v>51.202143556223824</v>
      </c>
      <c r="J21" s="19">
        <v>0</v>
      </c>
      <c r="K21" s="19">
        <v>56.125664693384401</v>
      </c>
      <c r="L21" s="19">
        <v>57.340218432303573</v>
      </c>
      <c r="M21" s="19">
        <v>55.127972049356138</v>
      </c>
      <c r="N21" s="19">
        <v>44.810802869778534</v>
      </c>
      <c r="O21" s="19">
        <v>56.352176025044649</v>
      </c>
      <c r="P21" s="19">
        <v>65.433749008815198</v>
      </c>
    </row>
    <row r="22" spans="1:16" x14ac:dyDescent="0.3">
      <c r="A22" s="18"/>
      <c r="B22" s="18" t="s">
        <v>4</v>
      </c>
      <c r="C22" s="19">
        <v>54.104693349115976</v>
      </c>
      <c r="D22" s="18"/>
      <c r="E22" s="19">
        <v>55.736680198703382</v>
      </c>
      <c r="F22" s="19">
        <v>57.49106725081613</v>
      </c>
      <c r="G22" s="19">
        <v>51.665019948965089</v>
      </c>
      <c r="H22" s="19">
        <v>51.218614326027577</v>
      </c>
      <c r="I22" s="19">
        <v>50.012477406449115</v>
      </c>
      <c r="J22" s="19">
        <v>0</v>
      </c>
      <c r="K22" s="19">
        <v>56.101424427219875</v>
      </c>
      <c r="L22" s="19">
        <v>53.69689680436089</v>
      </c>
      <c r="M22" s="19">
        <v>52.053970740834075</v>
      </c>
      <c r="N22" s="19">
        <v>48.449477018461998</v>
      </c>
      <c r="O22" s="19">
        <v>55.103160102201436</v>
      </c>
      <c r="P22" s="19">
        <v>60.331102596957493</v>
      </c>
    </row>
    <row r="23" spans="1:16" x14ac:dyDescent="0.3">
      <c r="A23" s="18"/>
      <c r="B23" s="18" t="s">
        <v>5</v>
      </c>
      <c r="C23" s="19">
        <v>54.831209677907637</v>
      </c>
      <c r="D23" s="19"/>
      <c r="E23" s="19">
        <v>57.979437186264974</v>
      </c>
      <c r="F23" s="19">
        <v>56.167161616183883</v>
      </c>
      <c r="G23" s="19">
        <v>52.832556992512195</v>
      </c>
      <c r="H23" s="19">
        <v>52.043153256029385</v>
      </c>
      <c r="I23" s="19">
        <v>49.555438983887527</v>
      </c>
      <c r="J23" s="19">
        <v>0</v>
      </c>
      <c r="K23" s="19">
        <v>57.402712834397413</v>
      </c>
      <c r="L23" s="19">
        <v>55.097401251324655</v>
      </c>
      <c r="M23" s="19">
        <v>54.890099558000742</v>
      </c>
      <c r="N23" s="19">
        <v>49.131699604748228</v>
      </c>
      <c r="O23" s="19">
        <v>53.925363506373536</v>
      </c>
      <c r="P23" s="19">
        <v>61.684046672941186</v>
      </c>
    </row>
    <row r="24" spans="1:16" x14ac:dyDescent="0.3">
      <c r="A24" s="18"/>
      <c r="B24" s="18" t="s">
        <v>6</v>
      </c>
      <c r="C24" s="19">
        <v>55.040572459489155</v>
      </c>
      <c r="D24" s="18"/>
      <c r="E24" s="19">
        <v>57.29091624181207</v>
      </c>
      <c r="F24" s="19">
        <v>59.213619902616855</v>
      </c>
      <c r="G24" s="19">
        <v>51.25769322460458</v>
      </c>
      <c r="H24" s="19">
        <v>51.049369312868151</v>
      </c>
      <c r="I24" s="19">
        <v>48.641800382400213</v>
      </c>
      <c r="J24" s="19">
        <v>0</v>
      </c>
      <c r="K24" s="19">
        <v>55.461614827216252</v>
      </c>
      <c r="L24" s="19">
        <v>54.519784750953278</v>
      </c>
      <c r="M24" s="19">
        <v>53.00670080748263</v>
      </c>
      <c r="N24" s="19">
        <v>50.936271396755473</v>
      </c>
      <c r="O24" s="19">
        <v>54.465307739460492</v>
      </c>
      <c r="P24" s="19">
        <v>60.269978077212919</v>
      </c>
    </row>
    <row r="25" spans="1:16" x14ac:dyDescent="0.3">
      <c r="A25" s="18"/>
      <c r="B25" s="18" t="s">
        <v>7</v>
      </c>
      <c r="C25" s="19">
        <v>51.491973481519956</v>
      </c>
      <c r="D25" s="19"/>
      <c r="E25" s="19">
        <v>52.398040192830187</v>
      </c>
      <c r="F25" s="19">
        <v>51.335028869466491</v>
      </c>
      <c r="G25" s="19">
        <v>49.927281076303863</v>
      </c>
      <c r="H25" s="19">
        <v>50.350281878801127</v>
      </c>
      <c r="I25" s="19">
        <v>46.047763415429188</v>
      </c>
      <c r="J25" s="19">
        <v>0</v>
      </c>
      <c r="K25" s="19">
        <v>51.255023731500671</v>
      </c>
      <c r="L25" s="19">
        <v>50.7655719121435</v>
      </c>
      <c r="M25" s="19">
        <v>51.17430190627973</v>
      </c>
      <c r="N25" s="19">
        <v>51.066522524273594</v>
      </c>
      <c r="O25" s="19">
        <v>50.490008627828246</v>
      </c>
      <c r="P25" s="19">
        <v>62.438452654854224</v>
      </c>
    </row>
    <row r="26" spans="1:16" x14ac:dyDescent="0.3">
      <c r="A26" s="18"/>
      <c r="B26" s="18" t="s">
        <v>8</v>
      </c>
      <c r="C26" s="19">
        <v>53.313507725665382</v>
      </c>
      <c r="D26" s="19"/>
      <c r="E26" s="19">
        <v>52.746098993041322</v>
      </c>
      <c r="F26" s="19">
        <v>59.233878898445575</v>
      </c>
      <c r="G26" s="19">
        <v>50.733810103426222</v>
      </c>
      <c r="H26" s="19">
        <v>50.149711981376555</v>
      </c>
      <c r="I26" s="19">
        <v>49.876524624015659</v>
      </c>
      <c r="J26" s="19">
        <v>0</v>
      </c>
      <c r="K26" s="19">
        <v>53.314753160984047</v>
      </c>
      <c r="L26" s="19">
        <v>48.627573622297156</v>
      </c>
      <c r="M26" s="19">
        <v>49.130164682905388</v>
      </c>
      <c r="N26" s="19">
        <v>51.032019004588811</v>
      </c>
      <c r="O26" s="19">
        <v>51.703898941068203</v>
      </c>
      <c r="P26" s="19">
        <v>62.199255928266446</v>
      </c>
    </row>
    <row r="27" spans="1:16" x14ac:dyDescent="0.3">
      <c r="A27" s="18"/>
      <c r="B27" s="18" t="s">
        <v>9</v>
      </c>
      <c r="C27" s="19">
        <v>52.141293812379146</v>
      </c>
      <c r="D27" s="18"/>
      <c r="E27" s="19">
        <v>52.40833691702683</v>
      </c>
      <c r="F27" s="19">
        <v>52.360044322159347</v>
      </c>
      <c r="G27" s="19">
        <v>50.184013484350132</v>
      </c>
      <c r="H27" s="19">
        <v>53.130675685726189</v>
      </c>
      <c r="I27" s="19">
        <v>46.799373478667832</v>
      </c>
      <c r="J27" s="19">
        <v>0</v>
      </c>
      <c r="K27" s="19">
        <v>52.375162302000348</v>
      </c>
      <c r="L27" s="19">
        <v>52.073667464617806</v>
      </c>
      <c r="M27" s="19">
        <v>52.421701909646323</v>
      </c>
      <c r="N27" s="19">
        <v>48.917136527847866</v>
      </c>
      <c r="O27" s="19">
        <v>55.818080047774721</v>
      </c>
      <c r="P27" s="19">
        <v>58.615206068369709</v>
      </c>
    </row>
    <row r="28" spans="1:16" x14ac:dyDescent="0.3">
      <c r="A28" s="18"/>
      <c r="B28" s="18" t="s">
        <v>10</v>
      </c>
      <c r="C28" s="19">
        <v>52.5788569193084</v>
      </c>
      <c r="D28" s="18"/>
      <c r="E28" s="19">
        <v>53.447117627488566</v>
      </c>
      <c r="F28" s="19">
        <v>55.499722567002905</v>
      </c>
      <c r="G28" s="19">
        <v>51.258162223827931</v>
      </c>
      <c r="H28" s="19">
        <v>51.841247193876228</v>
      </c>
      <c r="I28" s="19">
        <v>53.55309692362534</v>
      </c>
      <c r="J28" s="19">
        <v>0</v>
      </c>
      <c r="K28" s="19">
        <v>54.029915591368109</v>
      </c>
      <c r="L28" s="19">
        <v>52.429661095175284</v>
      </c>
      <c r="M28" s="19">
        <v>53.796832682065769</v>
      </c>
      <c r="N28" s="19">
        <v>50.081755389552114</v>
      </c>
      <c r="O28" s="19">
        <v>52.348461423494982</v>
      </c>
      <c r="P28" s="19">
        <v>63.361903741878301</v>
      </c>
    </row>
    <row r="29" spans="1:16" x14ac:dyDescent="0.3">
      <c r="A29" s="18"/>
      <c r="B29" s="18" t="s">
        <v>11</v>
      </c>
      <c r="C29" s="19">
        <v>55.237256665074888</v>
      </c>
      <c r="D29" s="18"/>
      <c r="E29" s="19">
        <v>56.47322643882103</v>
      </c>
      <c r="F29" s="19">
        <v>57.952923527403087</v>
      </c>
      <c r="G29" s="19">
        <v>53.791466459261095</v>
      </c>
      <c r="H29" s="19">
        <v>53.847825474667893</v>
      </c>
      <c r="I29" s="19">
        <v>50.233180234341489</v>
      </c>
      <c r="J29" s="19">
        <v>0</v>
      </c>
      <c r="K29" s="19">
        <v>51.474885879039988</v>
      </c>
      <c r="L29" s="19">
        <v>54.577411612923548</v>
      </c>
      <c r="M29" s="19">
        <v>54.317380626105702</v>
      </c>
      <c r="N29" s="19">
        <v>49.402300513236142</v>
      </c>
      <c r="O29" s="19">
        <v>52.59112604868249</v>
      </c>
      <c r="P29" s="19">
        <v>64.070871967831422</v>
      </c>
    </row>
    <row r="30" spans="1:16" x14ac:dyDescent="0.3">
      <c r="A30" s="18">
        <v>2015</v>
      </c>
      <c r="B30" s="18" t="s">
        <v>0</v>
      </c>
      <c r="C30" s="19">
        <v>55.092791547943278</v>
      </c>
      <c r="D30" s="18"/>
      <c r="E30" s="19">
        <v>56.221768853284487</v>
      </c>
      <c r="F30" s="19">
        <v>60.235364492679039</v>
      </c>
      <c r="G30" s="19">
        <v>50.18247734175695</v>
      </c>
      <c r="H30" s="19">
        <v>53.20544843525883</v>
      </c>
      <c r="I30" s="19">
        <v>48.551614738279817</v>
      </c>
      <c r="J30" s="19">
        <v>0</v>
      </c>
      <c r="K30" s="19">
        <v>56.249096634043873</v>
      </c>
      <c r="L30" s="19">
        <v>54.596488468338144</v>
      </c>
      <c r="M30" s="19">
        <v>54.973204160292703</v>
      </c>
      <c r="N30" s="19">
        <v>44.385541750587656</v>
      </c>
      <c r="O30" s="19">
        <v>55.795948341981592</v>
      </c>
      <c r="P30" s="19">
        <v>60.239730568138626</v>
      </c>
    </row>
    <row r="31" spans="1:16" x14ac:dyDescent="0.3">
      <c r="A31" s="18"/>
      <c r="B31" s="18" t="s">
        <v>1</v>
      </c>
      <c r="C31" s="19">
        <v>53.362965689654565</v>
      </c>
      <c r="D31" s="18"/>
      <c r="E31" s="19">
        <v>53.051270143157922</v>
      </c>
      <c r="F31" s="19">
        <v>54.927952423429907</v>
      </c>
      <c r="G31" s="19">
        <v>51.550625004784209</v>
      </c>
      <c r="H31" s="19">
        <v>52.81558214762758</v>
      </c>
      <c r="I31" s="19">
        <v>45.208521731619228</v>
      </c>
      <c r="J31" s="19">
        <v>0</v>
      </c>
      <c r="K31" s="19">
        <v>48.550146040833802</v>
      </c>
      <c r="L31" s="19">
        <v>51.57448115937634</v>
      </c>
      <c r="M31" s="19">
        <v>54.08440039525798</v>
      </c>
      <c r="N31" s="19">
        <v>43.092000401917872</v>
      </c>
      <c r="O31" s="19">
        <v>50.454166710640273</v>
      </c>
      <c r="P31" s="19">
        <v>65.419119106525088</v>
      </c>
    </row>
    <row r="32" spans="1:16" x14ac:dyDescent="0.3">
      <c r="A32" s="18"/>
      <c r="B32" s="18" t="s">
        <v>2</v>
      </c>
      <c r="C32" s="19">
        <v>53.966194137879512</v>
      </c>
      <c r="D32" s="18"/>
      <c r="E32" s="19">
        <v>54.3300004426819</v>
      </c>
      <c r="F32" s="19">
        <v>57.455121043511618</v>
      </c>
      <c r="G32" s="19">
        <v>52.653518222208213</v>
      </c>
      <c r="H32" s="19">
        <v>52.132483639587093</v>
      </c>
      <c r="I32" s="19">
        <v>50.438064525060774</v>
      </c>
      <c r="J32" s="19">
        <v>0</v>
      </c>
      <c r="K32" s="19">
        <v>51.809599878011213</v>
      </c>
      <c r="L32" s="19">
        <v>54.370843426185822</v>
      </c>
      <c r="M32" s="19">
        <v>51.693270481772807</v>
      </c>
      <c r="N32" s="19">
        <v>52.514472998251719</v>
      </c>
      <c r="O32" s="19">
        <v>53.092302485449359</v>
      </c>
      <c r="P32" s="19">
        <v>59.696583608209401</v>
      </c>
    </row>
    <row r="33" spans="1:16" x14ac:dyDescent="0.3">
      <c r="A33" s="18"/>
      <c r="B33" s="18" t="s">
        <v>3</v>
      </c>
      <c r="C33" s="19">
        <v>55.598684534062123</v>
      </c>
      <c r="D33" s="18"/>
      <c r="E33" s="19">
        <v>58.927106764887334</v>
      </c>
      <c r="F33" s="19">
        <v>58.578115086285166</v>
      </c>
      <c r="G33" s="19">
        <v>53.403375917999512</v>
      </c>
      <c r="H33" s="19">
        <v>50.235606668153395</v>
      </c>
      <c r="I33" s="19">
        <v>49.47214355622382</v>
      </c>
      <c r="J33" s="19">
        <v>0</v>
      </c>
      <c r="K33" s="19">
        <v>54.345664693384407</v>
      </c>
      <c r="L33" s="19">
        <v>56.160218432303573</v>
      </c>
      <c r="M33" s="19">
        <v>54.337972049356139</v>
      </c>
      <c r="N33" s="19">
        <v>51.150802869778531</v>
      </c>
      <c r="O33" s="19">
        <v>53.572176025044648</v>
      </c>
      <c r="P33" s="19">
        <v>57.313749008815194</v>
      </c>
    </row>
    <row r="34" spans="1:16" x14ac:dyDescent="0.3">
      <c r="A34" s="18"/>
      <c r="B34" s="18" t="s">
        <v>4</v>
      </c>
      <c r="C34" s="19">
        <v>54.894693349115975</v>
      </c>
      <c r="D34" s="18"/>
      <c r="E34" s="19">
        <v>55.976680198703377</v>
      </c>
      <c r="F34" s="19">
        <v>58.961067250816129</v>
      </c>
      <c r="G34" s="19">
        <v>52.245019948965087</v>
      </c>
      <c r="H34" s="19">
        <v>50.548614326027575</v>
      </c>
      <c r="I34" s="19">
        <v>46.712477406449118</v>
      </c>
      <c r="J34" s="19">
        <v>0</v>
      </c>
      <c r="K34" s="19">
        <v>52.351424427219875</v>
      </c>
      <c r="L34" s="19">
        <v>52.956896804360895</v>
      </c>
      <c r="M34" s="19">
        <v>53.833970740834076</v>
      </c>
      <c r="N34" s="19">
        <v>53.659477018461999</v>
      </c>
      <c r="O34" s="19">
        <v>51.433160102201434</v>
      </c>
      <c r="P34" s="19">
        <v>65.301102596957492</v>
      </c>
    </row>
    <row r="35" spans="1:16" x14ac:dyDescent="0.3">
      <c r="A35" s="18"/>
      <c r="B35" s="18" t="s">
        <v>5</v>
      </c>
      <c r="C35" s="19">
        <v>52.831209677907637</v>
      </c>
      <c r="D35" s="18"/>
      <c r="E35" s="19">
        <v>52.409437186264974</v>
      </c>
      <c r="F35" s="19">
        <v>54.64716161618388</v>
      </c>
      <c r="G35" s="19">
        <v>52.182556992512197</v>
      </c>
      <c r="H35" s="19">
        <v>51.74315325602938</v>
      </c>
      <c r="I35" s="19">
        <v>47.345438983887526</v>
      </c>
      <c r="J35" s="19">
        <v>0</v>
      </c>
      <c r="K35" s="19">
        <v>51.642712834397415</v>
      </c>
      <c r="L35" s="19">
        <v>46.907401251324657</v>
      </c>
      <c r="M35" s="19">
        <v>55.15009955800074</v>
      </c>
      <c r="N35" s="19">
        <v>55.69169960474823</v>
      </c>
      <c r="O35" s="19">
        <v>50.305363506373538</v>
      </c>
      <c r="P35" s="19">
        <v>61.444046672941184</v>
      </c>
    </row>
    <row r="36" spans="1:16" x14ac:dyDescent="0.3">
      <c r="A36" s="18"/>
      <c r="B36" s="18" t="s">
        <v>6</v>
      </c>
      <c r="C36" s="19">
        <v>55.200572459489159</v>
      </c>
      <c r="D36" s="18"/>
      <c r="E36" s="19">
        <v>55.740916241812073</v>
      </c>
      <c r="F36" s="19">
        <v>60.683619902616854</v>
      </c>
      <c r="G36" s="19">
        <v>51.677693224604582</v>
      </c>
      <c r="H36" s="19">
        <v>51.509369312868152</v>
      </c>
      <c r="I36" s="19">
        <v>47.591800382400208</v>
      </c>
      <c r="J36" s="19">
        <v>0</v>
      </c>
      <c r="K36" s="19">
        <v>51.90161482721625</v>
      </c>
      <c r="L36" s="19">
        <v>52.039784750953281</v>
      </c>
      <c r="M36" s="19">
        <v>55.43670080748263</v>
      </c>
      <c r="N36" s="19">
        <v>53.966271396755474</v>
      </c>
      <c r="O36" s="19">
        <v>51.425307739460493</v>
      </c>
      <c r="P36" s="19">
        <v>60.47997807721292</v>
      </c>
    </row>
    <row r="37" spans="1:16" x14ac:dyDescent="0.3">
      <c r="A37" s="18"/>
      <c r="B37" s="18" t="s">
        <v>7</v>
      </c>
      <c r="C37" s="19">
        <v>53.711973481519955</v>
      </c>
      <c r="D37" s="18"/>
      <c r="E37" s="19">
        <v>55.228040192830186</v>
      </c>
      <c r="F37" s="19">
        <v>56.05502886946649</v>
      </c>
      <c r="G37" s="19">
        <v>50.877281076303859</v>
      </c>
      <c r="H37" s="19">
        <v>51.420281878801127</v>
      </c>
      <c r="I37" s="19">
        <v>47.637763415429191</v>
      </c>
      <c r="J37" s="19">
        <v>0</v>
      </c>
      <c r="K37" s="19">
        <v>52.015023731500676</v>
      </c>
      <c r="L37" s="19">
        <v>52.525571912143498</v>
      </c>
      <c r="M37" s="19">
        <v>51.224301906279727</v>
      </c>
      <c r="N37" s="19">
        <v>49.326522524273592</v>
      </c>
      <c r="O37" s="19">
        <v>49.260008627828249</v>
      </c>
      <c r="P37" s="19">
        <v>61.418452654854228</v>
      </c>
    </row>
    <row r="38" spans="1:16" x14ac:dyDescent="0.3">
      <c r="A38" s="18"/>
      <c r="B38" s="18" t="s">
        <v>8</v>
      </c>
      <c r="C38" s="19">
        <v>53.223507725665378</v>
      </c>
      <c r="D38" s="18"/>
      <c r="E38" s="19">
        <v>54.246098993041322</v>
      </c>
      <c r="F38" s="19">
        <v>54.853878898445579</v>
      </c>
      <c r="G38" s="19">
        <v>55.583810103426224</v>
      </c>
      <c r="H38" s="19">
        <v>45.38971198137655</v>
      </c>
      <c r="I38" s="19">
        <v>46.876524624015659</v>
      </c>
      <c r="J38" s="19">
        <v>0</v>
      </c>
      <c r="K38" s="19">
        <v>52.324753160984045</v>
      </c>
      <c r="L38" s="19">
        <v>51.617573622297158</v>
      </c>
      <c r="M38" s="19">
        <v>52.160164682905389</v>
      </c>
      <c r="N38" s="19">
        <v>40.632019004588813</v>
      </c>
      <c r="O38" s="19">
        <v>49.373898941068205</v>
      </c>
      <c r="P38" s="19">
        <v>61.229255928266447</v>
      </c>
    </row>
    <row r="39" spans="1:16" x14ac:dyDescent="0.3">
      <c r="A39" s="18"/>
      <c r="B39" s="18" t="s">
        <v>9</v>
      </c>
      <c r="C39" s="19">
        <v>53.431293812379145</v>
      </c>
      <c r="D39" s="18"/>
      <c r="E39" s="19">
        <v>53.308336917026828</v>
      </c>
      <c r="F39" s="19">
        <v>56.450044322159343</v>
      </c>
      <c r="G39" s="19">
        <v>53.344013484350135</v>
      </c>
      <c r="H39" s="19">
        <v>50.760675685726191</v>
      </c>
      <c r="I39" s="19">
        <v>49.569373478667828</v>
      </c>
      <c r="J39" s="19">
        <v>0</v>
      </c>
      <c r="K39" s="19">
        <v>50.975162302000349</v>
      </c>
      <c r="L39" s="19">
        <v>52.453667464617808</v>
      </c>
      <c r="M39" s="19">
        <v>55.341701909646325</v>
      </c>
      <c r="N39" s="19">
        <v>42.427136527847871</v>
      </c>
      <c r="O39" s="19">
        <v>53.758080047774726</v>
      </c>
      <c r="P39" s="19">
        <v>62.53520606836971</v>
      </c>
    </row>
    <row r="40" spans="1:16" x14ac:dyDescent="0.3">
      <c r="A40" s="18"/>
      <c r="B40" s="18" t="s">
        <v>10</v>
      </c>
      <c r="C40" s="19">
        <v>54.778856919308396</v>
      </c>
      <c r="D40" s="18"/>
      <c r="E40" s="19">
        <v>54.01711762748856</v>
      </c>
      <c r="F40" s="19">
        <v>59.169722567002907</v>
      </c>
      <c r="G40" s="19">
        <v>54.418162223827935</v>
      </c>
      <c r="H40" s="19">
        <v>52.65124719387623</v>
      </c>
      <c r="I40" s="19">
        <v>50.023096923625346</v>
      </c>
      <c r="J40" s="19">
        <v>0</v>
      </c>
      <c r="K40" s="19">
        <v>51.269915591368118</v>
      </c>
      <c r="L40" s="19">
        <v>54.909661095175281</v>
      </c>
      <c r="M40" s="19">
        <v>52.036832682065771</v>
      </c>
      <c r="N40" s="19">
        <v>44.111755389552108</v>
      </c>
      <c r="O40" s="19">
        <v>55.158461423494984</v>
      </c>
      <c r="P40" s="19">
        <v>64.871903741878299</v>
      </c>
    </row>
    <row r="41" spans="1:16" x14ac:dyDescent="0.3">
      <c r="A41" s="18"/>
      <c r="B41" s="18" t="s">
        <v>11</v>
      </c>
      <c r="C41" s="19">
        <v>55.877256665074889</v>
      </c>
      <c r="D41" s="18"/>
      <c r="E41" s="19">
        <v>57.693226438821029</v>
      </c>
      <c r="F41" s="19">
        <v>60.322923527403084</v>
      </c>
      <c r="G41" s="19">
        <v>53.301466459261093</v>
      </c>
      <c r="H41" s="19">
        <v>53.807825474667894</v>
      </c>
      <c r="I41" s="19">
        <v>52.253180234341492</v>
      </c>
      <c r="J41" s="19">
        <v>0</v>
      </c>
      <c r="K41" s="19">
        <v>55.134885879039985</v>
      </c>
      <c r="L41" s="19">
        <v>52.867411612923547</v>
      </c>
      <c r="M41" s="19">
        <v>55.7573806261057</v>
      </c>
      <c r="N41" s="19">
        <v>42.212300513236144</v>
      </c>
      <c r="O41" s="19">
        <v>54.801126048682484</v>
      </c>
      <c r="P41" s="19">
        <v>62.470871967831421</v>
      </c>
    </row>
    <row r="42" spans="1:16" x14ac:dyDescent="0.3">
      <c r="A42" s="18">
        <v>2016</v>
      </c>
      <c r="B42" s="18" t="s">
        <v>0</v>
      </c>
      <c r="C42" s="19">
        <v>55.432791547943275</v>
      </c>
      <c r="D42" s="18"/>
      <c r="E42" s="19">
        <v>56.801768853284486</v>
      </c>
      <c r="F42" s="19">
        <v>57.725364492679041</v>
      </c>
      <c r="G42" s="19">
        <v>54.522477341756954</v>
      </c>
      <c r="H42" s="19">
        <v>54.49544843525883</v>
      </c>
      <c r="I42" s="19">
        <v>51.191614738279817</v>
      </c>
      <c r="J42" s="19">
        <v>0</v>
      </c>
      <c r="K42" s="19">
        <v>52.829096634043871</v>
      </c>
      <c r="L42" s="19">
        <v>56.536488468338149</v>
      </c>
      <c r="M42" s="19">
        <v>53.743204160292699</v>
      </c>
      <c r="N42" s="19">
        <v>40.025541750587657</v>
      </c>
      <c r="O42" s="19">
        <v>54.115948341981593</v>
      </c>
      <c r="P42" s="19">
        <v>62.269730568138627</v>
      </c>
    </row>
    <row r="43" spans="1:16" x14ac:dyDescent="0.3">
      <c r="A43" s="18"/>
      <c r="B43" s="18" t="s">
        <v>1</v>
      </c>
      <c r="C43" s="19">
        <v>51.642965689654567</v>
      </c>
      <c r="D43" s="18"/>
      <c r="E43" s="19">
        <v>47.991270143157926</v>
      </c>
      <c r="F43" s="19">
        <v>55.037952423429907</v>
      </c>
      <c r="G43" s="19">
        <v>53.200625004784214</v>
      </c>
      <c r="H43" s="19">
        <v>51.885582147627581</v>
      </c>
      <c r="I43" s="19">
        <v>49.368521731619225</v>
      </c>
      <c r="J43" s="19">
        <v>0</v>
      </c>
      <c r="K43" s="19">
        <v>46.770146040833801</v>
      </c>
      <c r="L43" s="19">
        <v>49.25448115937634</v>
      </c>
      <c r="M43" s="19">
        <v>48.124400395257979</v>
      </c>
      <c r="N43" s="19">
        <v>35.742000401917871</v>
      </c>
      <c r="O43" s="19">
        <v>50.824166710640277</v>
      </c>
      <c r="P43" s="19">
        <v>56.72911910652509</v>
      </c>
    </row>
    <row r="44" spans="1:16" x14ac:dyDescent="0.3">
      <c r="A44" s="18"/>
      <c r="B44" s="18" t="s">
        <v>2</v>
      </c>
      <c r="C44" s="19">
        <v>53.066194137879513</v>
      </c>
      <c r="D44" s="18"/>
      <c r="E44" s="19">
        <v>52.6900004426819</v>
      </c>
      <c r="F44" s="19">
        <v>54.075121043511615</v>
      </c>
      <c r="G44" s="19">
        <v>54.603518222208208</v>
      </c>
      <c r="H44" s="19">
        <v>52.212483639587091</v>
      </c>
      <c r="I44" s="19">
        <v>50.008064525060774</v>
      </c>
      <c r="J44" s="19">
        <v>0</v>
      </c>
      <c r="K44" s="19">
        <v>49.759599878011215</v>
      </c>
      <c r="L44" s="19">
        <v>53.030843426185825</v>
      </c>
      <c r="M44" s="19">
        <v>52.233270481772813</v>
      </c>
      <c r="N44" s="19">
        <v>44.554472998251718</v>
      </c>
      <c r="O44" s="19">
        <v>50.542302485449362</v>
      </c>
      <c r="P44" s="19">
        <v>62.196583608209401</v>
      </c>
    </row>
    <row r="45" spans="1:16" x14ac:dyDescent="0.3">
      <c r="A45" s="18"/>
      <c r="B45" s="18" t="s">
        <v>3</v>
      </c>
      <c r="C45" s="19">
        <v>53.948684534062124</v>
      </c>
      <c r="D45" s="18"/>
      <c r="E45" s="19">
        <v>55.937106764887332</v>
      </c>
      <c r="F45" s="19">
        <v>56.918115086285162</v>
      </c>
      <c r="G45" s="19">
        <v>50.05337591799951</v>
      </c>
      <c r="H45" s="19">
        <v>52.435606668153397</v>
      </c>
      <c r="I45" s="19">
        <v>49.452143556223824</v>
      </c>
      <c r="J45" s="19">
        <v>0</v>
      </c>
      <c r="K45" s="19">
        <v>55.995664693384406</v>
      </c>
      <c r="L45" s="19">
        <v>54.050218432303573</v>
      </c>
      <c r="M45" s="19">
        <v>52.61797204935614</v>
      </c>
      <c r="N45" s="19">
        <v>47.000802869778532</v>
      </c>
      <c r="O45" s="19">
        <v>54.832176025044653</v>
      </c>
      <c r="P45" s="19">
        <v>64.8537490088152</v>
      </c>
    </row>
    <row r="46" spans="1:16" x14ac:dyDescent="0.3">
      <c r="A46" s="18"/>
      <c r="B46" s="18" t="s">
        <v>4</v>
      </c>
      <c r="C46" s="19">
        <v>54.114693349115974</v>
      </c>
      <c r="D46" s="18"/>
      <c r="E46" s="19">
        <v>56.516680198703376</v>
      </c>
      <c r="F46" s="19">
        <v>58.231067250816132</v>
      </c>
      <c r="G46" s="19">
        <v>49.245019948965087</v>
      </c>
      <c r="H46" s="19">
        <v>49.748614326027571</v>
      </c>
      <c r="I46" s="19">
        <v>47.122477406449114</v>
      </c>
      <c r="J46" s="19">
        <v>0</v>
      </c>
      <c r="K46" s="19">
        <v>51.711424427219875</v>
      </c>
      <c r="L46" s="19">
        <v>56.546896804360891</v>
      </c>
      <c r="M46" s="19">
        <v>51.423970740834072</v>
      </c>
      <c r="N46" s="19">
        <v>53.689477018461993</v>
      </c>
      <c r="O46" s="19">
        <v>52.593160102201438</v>
      </c>
      <c r="P46" s="19">
        <v>57.95110259695749</v>
      </c>
    </row>
    <row r="47" spans="1:16" x14ac:dyDescent="0.3">
      <c r="A47" s="18"/>
      <c r="B47" s="18" t="s">
        <v>5</v>
      </c>
      <c r="C47" s="19">
        <v>52.92120967790764</v>
      </c>
      <c r="D47" s="18"/>
      <c r="E47" s="19">
        <v>53.199437186264973</v>
      </c>
      <c r="F47" s="19">
        <v>55.737161616183883</v>
      </c>
      <c r="G47" s="19">
        <v>51.002556992512197</v>
      </c>
      <c r="H47" s="19">
        <v>51.543153256029385</v>
      </c>
      <c r="I47" s="19">
        <v>48.815438983887525</v>
      </c>
      <c r="J47" s="19">
        <v>0</v>
      </c>
      <c r="K47" s="19">
        <v>50.902712834397413</v>
      </c>
      <c r="L47" s="19">
        <v>50.817401251324654</v>
      </c>
      <c r="M47" s="19">
        <v>54.350099558000743</v>
      </c>
      <c r="N47" s="19">
        <v>57.431699604748225</v>
      </c>
      <c r="O47" s="19">
        <v>52.525363506373537</v>
      </c>
      <c r="P47" s="19">
        <v>62.504046672941186</v>
      </c>
    </row>
    <row r="48" spans="1:16" x14ac:dyDescent="0.3">
      <c r="A48" s="18"/>
      <c r="B48" s="18" t="s">
        <v>6</v>
      </c>
      <c r="C48" s="19">
        <v>55.440572459489161</v>
      </c>
      <c r="D48" s="18"/>
      <c r="E48" s="19">
        <v>56.730916241812068</v>
      </c>
      <c r="F48" s="19">
        <v>59.213619902616855</v>
      </c>
      <c r="G48" s="19">
        <v>50.697693224604585</v>
      </c>
      <c r="H48" s="19">
        <v>53.549369312868151</v>
      </c>
      <c r="I48" s="19">
        <v>45.541800382400211</v>
      </c>
      <c r="J48" s="19">
        <v>0</v>
      </c>
      <c r="K48" s="19">
        <v>53.92161482721626</v>
      </c>
      <c r="L48" s="19">
        <v>55.039784750953281</v>
      </c>
      <c r="M48" s="19">
        <v>50.476700807482629</v>
      </c>
      <c r="N48" s="19">
        <v>58.356271396755474</v>
      </c>
      <c r="O48" s="19">
        <v>51.955307739460494</v>
      </c>
      <c r="P48" s="19">
        <v>61.579978077212921</v>
      </c>
    </row>
    <row r="49" spans="1:16" x14ac:dyDescent="0.3">
      <c r="A49" s="18"/>
      <c r="B49" s="18" t="s">
        <v>7</v>
      </c>
      <c r="C49" s="19">
        <v>51.021973481519957</v>
      </c>
      <c r="D49" s="18"/>
      <c r="E49" s="19">
        <v>50.078040192830187</v>
      </c>
      <c r="F49" s="19">
        <v>52.705028869466496</v>
      </c>
      <c r="G49" s="19">
        <v>49.957281076303865</v>
      </c>
      <c r="H49" s="19">
        <v>50.94028187880113</v>
      </c>
      <c r="I49" s="19">
        <v>48.137763415429191</v>
      </c>
      <c r="J49" s="19">
        <v>0</v>
      </c>
      <c r="K49" s="19">
        <v>47.395023731500672</v>
      </c>
      <c r="L49" s="19">
        <v>47.375571912143499</v>
      </c>
      <c r="M49" s="19">
        <v>50.344301906279732</v>
      </c>
      <c r="N49" s="19">
        <v>54.376522524273589</v>
      </c>
      <c r="O49" s="19">
        <v>49.700008627828247</v>
      </c>
      <c r="P49" s="19">
        <v>57.578452654854225</v>
      </c>
    </row>
    <row r="50" spans="1:16" x14ac:dyDescent="0.3">
      <c r="A50" s="18"/>
      <c r="B50" s="18" t="s">
        <v>8</v>
      </c>
      <c r="C50" s="19">
        <v>54.863507725665379</v>
      </c>
      <c r="D50" s="18"/>
      <c r="E50" s="19">
        <v>58.716098993041328</v>
      </c>
      <c r="F50" s="19">
        <v>57.193878898445575</v>
      </c>
      <c r="G50" s="19">
        <v>50.963810103426226</v>
      </c>
      <c r="H50" s="19">
        <v>51.339711981376553</v>
      </c>
      <c r="I50" s="19">
        <v>49.326524624015654</v>
      </c>
      <c r="J50" s="19">
        <v>0</v>
      </c>
      <c r="K50" s="19">
        <v>54.724753160984044</v>
      </c>
      <c r="L50" s="19">
        <v>53.167573622297155</v>
      </c>
      <c r="M50" s="19">
        <v>55.510164682905383</v>
      </c>
      <c r="N50" s="19">
        <v>55.75201900458881</v>
      </c>
      <c r="O50" s="19">
        <v>51.453898941068203</v>
      </c>
      <c r="P50" s="19">
        <v>59.059255928266445</v>
      </c>
    </row>
    <row r="51" spans="1:16" x14ac:dyDescent="0.3">
      <c r="A51" s="18"/>
      <c r="B51" s="18" t="s">
        <v>9</v>
      </c>
      <c r="C51" s="19">
        <v>58.591293812379149</v>
      </c>
      <c r="D51" s="18"/>
      <c r="E51" s="19">
        <v>59.79833691702683</v>
      </c>
      <c r="F51" s="19">
        <v>62.010044322159345</v>
      </c>
      <c r="G51" s="19">
        <v>56.754013484350132</v>
      </c>
      <c r="H51" s="19">
        <v>53.550675685726191</v>
      </c>
      <c r="I51" s="19">
        <v>42.349373478667829</v>
      </c>
      <c r="J51" s="19">
        <v>0</v>
      </c>
      <c r="K51" s="19">
        <v>54.785162302000344</v>
      </c>
      <c r="L51" s="19">
        <v>55.673667464617807</v>
      </c>
      <c r="M51" s="19">
        <v>59.291701909646328</v>
      </c>
      <c r="N51" s="19">
        <v>59.537136527847871</v>
      </c>
      <c r="O51" s="19">
        <v>55.878080047774723</v>
      </c>
      <c r="P51" s="19">
        <v>64.675206068369704</v>
      </c>
    </row>
    <row r="52" spans="1:16" x14ac:dyDescent="0.3">
      <c r="A52" s="18"/>
      <c r="B52" s="18" t="s">
        <v>10</v>
      </c>
      <c r="C52" s="19">
        <v>57.288856919308394</v>
      </c>
      <c r="D52" s="18"/>
      <c r="E52" s="19">
        <v>59.307117627488566</v>
      </c>
      <c r="F52" s="19">
        <v>60.489722567002907</v>
      </c>
      <c r="G52" s="19">
        <v>55.308162223827935</v>
      </c>
      <c r="H52" s="19">
        <v>57.951247193876227</v>
      </c>
      <c r="I52" s="19">
        <v>53.823096923625343</v>
      </c>
      <c r="J52" s="19">
        <v>0</v>
      </c>
      <c r="K52" s="19">
        <v>55.689915591368106</v>
      </c>
      <c r="L52" s="19">
        <v>54.999661095175277</v>
      </c>
      <c r="M52" s="19">
        <v>61.786832682065771</v>
      </c>
      <c r="N52" s="19">
        <v>68.401755389552108</v>
      </c>
      <c r="O52" s="19">
        <v>54.648461423494986</v>
      </c>
      <c r="P52" s="19">
        <v>65.9019037418783</v>
      </c>
    </row>
    <row r="53" spans="1:16" x14ac:dyDescent="0.3">
      <c r="A53" s="18"/>
      <c r="B53" s="18" t="s">
        <v>11</v>
      </c>
      <c r="C53" s="19">
        <v>60.247256665074886</v>
      </c>
      <c r="D53" s="18"/>
      <c r="E53" s="19">
        <v>61.323226438821031</v>
      </c>
      <c r="F53" s="19">
        <v>65.082923527403082</v>
      </c>
      <c r="G53" s="19">
        <v>57.761466459261094</v>
      </c>
      <c r="H53" s="19">
        <v>60.897825474667897</v>
      </c>
      <c r="I53" s="19">
        <v>50.94318023434149</v>
      </c>
      <c r="J53" s="19">
        <v>0</v>
      </c>
      <c r="K53" s="19">
        <v>57.944885879039987</v>
      </c>
      <c r="L53" s="19">
        <v>58.727411612923547</v>
      </c>
      <c r="M53" s="19">
        <v>62.097380626105696</v>
      </c>
      <c r="N53" s="19">
        <v>70.742300513236131</v>
      </c>
      <c r="O53" s="19">
        <v>57.961126048682488</v>
      </c>
      <c r="P53" s="19">
        <v>68.12087196783142</v>
      </c>
    </row>
    <row r="54" spans="1:16" x14ac:dyDescent="0.3">
      <c r="A54" s="18">
        <v>2017</v>
      </c>
      <c r="B54" s="18" t="s">
        <v>0</v>
      </c>
      <c r="C54" s="19">
        <v>62.19279154794328</v>
      </c>
      <c r="D54" s="18"/>
      <c r="E54" s="19">
        <v>62.221768853284487</v>
      </c>
      <c r="F54" s="19">
        <v>68.195364492679047</v>
      </c>
      <c r="G54" s="19">
        <v>61.272477341756954</v>
      </c>
      <c r="H54" s="19">
        <v>60.855448435258829</v>
      </c>
      <c r="I54" s="19">
        <v>49.061614738279815</v>
      </c>
      <c r="J54" s="19">
        <v>0</v>
      </c>
      <c r="K54" s="19">
        <v>57.869096634043871</v>
      </c>
      <c r="L54" s="19">
        <v>59.586488468338146</v>
      </c>
      <c r="M54" s="19">
        <v>59.283204160292698</v>
      </c>
      <c r="N54" s="19">
        <v>73.805541750587665</v>
      </c>
      <c r="O54" s="19">
        <v>56.195948341981591</v>
      </c>
      <c r="P54" s="19">
        <v>68.689730568138629</v>
      </c>
    </row>
    <row r="55" spans="1:16" x14ac:dyDescent="0.3">
      <c r="A55" s="18"/>
      <c r="B55" s="18" t="s">
        <v>1</v>
      </c>
      <c r="C55" s="19">
        <v>60.932965689654566</v>
      </c>
      <c r="D55" s="18"/>
      <c r="E55" s="19">
        <v>62.151270143157923</v>
      </c>
      <c r="F55" s="19">
        <v>63.967952423429914</v>
      </c>
      <c r="G55" s="19">
        <v>59.22062500478421</v>
      </c>
      <c r="H55" s="19">
        <v>62.165582147627582</v>
      </c>
      <c r="I55" s="19">
        <v>48.688521731619225</v>
      </c>
      <c r="J55" s="19">
        <v>0</v>
      </c>
      <c r="K55" s="19">
        <v>57.300146040833802</v>
      </c>
      <c r="L55" s="19">
        <v>60.39448115937634</v>
      </c>
      <c r="M55" s="19">
        <v>55.274400395257977</v>
      </c>
      <c r="N55" s="19">
        <v>76.612000401917868</v>
      </c>
      <c r="O55" s="19">
        <v>55.604166710640278</v>
      </c>
      <c r="P55" s="19">
        <v>69.569119106525079</v>
      </c>
    </row>
    <row r="56" spans="1:16" x14ac:dyDescent="0.3">
      <c r="A56" s="18"/>
      <c r="B56" s="18" t="s">
        <v>2</v>
      </c>
      <c r="C56" s="19">
        <v>65.17619413787952</v>
      </c>
      <c r="D56" s="18"/>
      <c r="E56" s="19">
        <v>68.660000442681905</v>
      </c>
      <c r="F56" s="19">
        <v>68.355121043511616</v>
      </c>
      <c r="G56" s="19">
        <v>63.423518222208209</v>
      </c>
      <c r="H56" s="19">
        <v>63.742483639587093</v>
      </c>
      <c r="I56" s="19">
        <v>47.448064525060779</v>
      </c>
      <c r="J56" s="19">
        <v>0</v>
      </c>
      <c r="K56" s="19">
        <v>63.649599878011209</v>
      </c>
      <c r="L56" s="19">
        <v>66.750843426185824</v>
      </c>
      <c r="M56" s="19">
        <v>64.453270481772819</v>
      </c>
      <c r="N56" s="19">
        <v>72.304472998251725</v>
      </c>
      <c r="O56" s="19">
        <v>62.37230248544936</v>
      </c>
      <c r="P56" s="19">
        <v>73.476583608209395</v>
      </c>
    </row>
    <row r="57" spans="1:16" x14ac:dyDescent="0.3">
      <c r="A57" s="18"/>
      <c r="B57" s="18" t="s">
        <v>3</v>
      </c>
      <c r="C57" s="19">
        <v>62.518684534062118</v>
      </c>
      <c r="D57" s="18"/>
      <c r="E57" s="19">
        <v>63.677106764887334</v>
      </c>
      <c r="F57" s="19">
        <v>62.648115086285166</v>
      </c>
      <c r="G57" s="19">
        <v>64.073375917999513</v>
      </c>
      <c r="H57" s="19">
        <v>64.215606668153399</v>
      </c>
      <c r="I57" s="19">
        <v>46.992143556223823</v>
      </c>
      <c r="J57" s="19">
        <v>0</v>
      </c>
      <c r="K57" s="19">
        <v>57.855664693384405</v>
      </c>
      <c r="L57" s="19">
        <v>62.59021843230358</v>
      </c>
      <c r="M57" s="19">
        <v>63.527972049356137</v>
      </c>
      <c r="N57" s="19">
        <v>67.260802869778544</v>
      </c>
      <c r="O57" s="19">
        <v>55.862176025044654</v>
      </c>
      <c r="P57" s="19">
        <v>69.723749008815204</v>
      </c>
    </row>
    <row r="58" spans="1:16" x14ac:dyDescent="0.3">
      <c r="A58" s="18"/>
      <c r="B58" s="18" t="s">
        <v>4</v>
      </c>
      <c r="C58" s="19">
        <v>58.754693349115975</v>
      </c>
      <c r="D58" s="18"/>
      <c r="E58" s="19">
        <v>58.506680198703378</v>
      </c>
      <c r="F58" s="19">
        <v>59.92106725081613</v>
      </c>
      <c r="G58" s="19">
        <v>59.165019948965089</v>
      </c>
      <c r="H58" s="19">
        <v>63.168614326027573</v>
      </c>
      <c r="I58" s="19">
        <v>50.84247740644912</v>
      </c>
      <c r="J58" s="19">
        <v>0</v>
      </c>
      <c r="K58" s="19">
        <v>57.101424427219875</v>
      </c>
      <c r="L58" s="19">
        <v>56.19689680436089</v>
      </c>
      <c r="M58" s="19">
        <v>55.843970740834074</v>
      </c>
      <c r="N58" s="19">
        <v>55.629477018461998</v>
      </c>
      <c r="O58" s="19">
        <v>58.203160102201437</v>
      </c>
      <c r="P58" s="19">
        <v>66.411102596957491</v>
      </c>
    </row>
    <row r="59" spans="1:16" x14ac:dyDescent="0.3">
      <c r="A59" s="18"/>
      <c r="B59" s="18" t="s">
        <v>5</v>
      </c>
      <c r="C59" s="19">
        <v>62.301209677907643</v>
      </c>
      <c r="D59" s="18"/>
      <c r="E59" s="19">
        <v>65.809437186264972</v>
      </c>
      <c r="F59" s="19">
        <v>63.387161616183874</v>
      </c>
      <c r="G59" s="19">
        <v>60.662556992512194</v>
      </c>
      <c r="H59" s="19">
        <v>63.703153256029388</v>
      </c>
      <c r="I59" s="19">
        <v>49.57543898388753</v>
      </c>
      <c r="J59" s="19">
        <v>0</v>
      </c>
      <c r="K59" s="19">
        <v>58.902712834397413</v>
      </c>
      <c r="L59" s="19">
        <v>59.847401251324655</v>
      </c>
      <c r="M59" s="19">
        <v>62.120099558000739</v>
      </c>
      <c r="N59" s="19">
        <v>57.831699604748231</v>
      </c>
      <c r="O59" s="19">
        <v>61.115363506373534</v>
      </c>
      <c r="P59" s="19">
        <v>72.904046672941192</v>
      </c>
    </row>
    <row r="60" spans="1:16" x14ac:dyDescent="0.3">
      <c r="A60" s="18"/>
      <c r="B60" s="18" t="s">
        <v>6</v>
      </c>
      <c r="C60" s="19">
        <v>60.330572459489161</v>
      </c>
      <c r="D60" s="18"/>
      <c r="E60" s="19">
        <v>61.430916241812071</v>
      </c>
      <c r="F60" s="19">
        <v>64.363619902616847</v>
      </c>
      <c r="G60" s="19">
        <v>57.567693224604582</v>
      </c>
      <c r="H60" s="19">
        <v>62.809369312868149</v>
      </c>
      <c r="I60" s="19">
        <v>51.271800382400208</v>
      </c>
      <c r="J60" s="19"/>
      <c r="K60" s="19">
        <v>57.501614827216258</v>
      </c>
      <c r="L60" s="19">
        <v>55.549784750953279</v>
      </c>
      <c r="M60" s="19">
        <v>60.236700807482627</v>
      </c>
      <c r="N60" s="19">
        <v>55.016271396755471</v>
      </c>
      <c r="O60" s="19">
        <v>57.675307739460493</v>
      </c>
      <c r="P60" s="19">
        <v>68.469978077212929</v>
      </c>
    </row>
    <row r="61" spans="1:16" x14ac:dyDescent="0.3">
      <c r="A61" s="21"/>
      <c r="B61" s="18" t="s">
        <v>7</v>
      </c>
      <c r="C61" s="19">
        <v>54.641973481519955</v>
      </c>
      <c r="D61" s="21"/>
      <c r="E61" s="19">
        <v>53.808040192830184</v>
      </c>
      <c r="F61" s="19">
        <v>53.475028869466492</v>
      </c>
      <c r="G61" s="19">
        <v>55.887281076303864</v>
      </c>
      <c r="H61" s="19">
        <v>60.900281878801124</v>
      </c>
      <c r="I61" s="19">
        <v>51.907763415429194</v>
      </c>
      <c r="J61" s="21"/>
      <c r="K61" s="19">
        <v>52.035023731500672</v>
      </c>
      <c r="L61" s="19">
        <v>49.075571912143495</v>
      </c>
      <c r="M61" s="19">
        <v>55.454301906279731</v>
      </c>
      <c r="N61" s="19">
        <v>57.94652252427359</v>
      </c>
      <c r="O61" s="19">
        <v>54.72000862782825</v>
      </c>
      <c r="P61" s="19">
        <v>61.868452654854224</v>
      </c>
    </row>
    <row r="62" spans="1:16" x14ac:dyDescent="0.3">
      <c r="A62" s="21"/>
      <c r="B62" s="18" t="s">
        <v>8</v>
      </c>
      <c r="C62" s="19">
        <v>63.693507725665377</v>
      </c>
      <c r="D62" s="21"/>
      <c r="E62" s="19">
        <v>65.246098993041329</v>
      </c>
      <c r="F62" s="19">
        <v>67.903878898445569</v>
      </c>
      <c r="G62" s="19">
        <v>61.073810103426226</v>
      </c>
      <c r="H62" s="19">
        <v>68.649711981376555</v>
      </c>
      <c r="I62" s="19">
        <v>53.686524624015654</v>
      </c>
      <c r="J62" s="21"/>
      <c r="K62" s="19">
        <v>59.074753160984045</v>
      </c>
      <c r="L62" s="19">
        <v>54.877573622297156</v>
      </c>
      <c r="M62" s="19">
        <v>66.080164682905391</v>
      </c>
      <c r="N62" s="19">
        <v>67.042019004588809</v>
      </c>
      <c r="O62" s="19">
        <v>58.953898941068203</v>
      </c>
      <c r="P62" s="19">
        <v>70.759255928266441</v>
      </c>
    </row>
    <row r="63" spans="1:16" x14ac:dyDescent="0.3">
      <c r="A63" s="21"/>
      <c r="B63" s="18" t="s">
        <v>9</v>
      </c>
      <c r="C63" s="19">
        <v>59.301293812379143</v>
      </c>
      <c r="D63" s="21"/>
      <c r="E63" s="19">
        <v>57.468336917026825</v>
      </c>
      <c r="F63" s="19">
        <v>61.700044322159343</v>
      </c>
      <c r="G63" s="19">
        <v>58.874013484350137</v>
      </c>
      <c r="H63" s="19">
        <v>66.470675685726192</v>
      </c>
      <c r="I63" s="19">
        <v>51.189373478667832</v>
      </c>
      <c r="J63" s="21"/>
      <c r="K63" s="19">
        <v>55.875162302000348</v>
      </c>
      <c r="L63" s="19">
        <v>53.613667464617805</v>
      </c>
      <c r="M63" s="19">
        <v>57.311701909646324</v>
      </c>
      <c r="N63" s="19">
        <v>65.44713652784786</v>
      </c>
      <c r="O63" s="19">
        <v>53.428080047774728</v>
      </c>
      <c r="P63" s="19">
        <v>67.615206068369702</v>
      </c>
    </row>
    <row r="64" spans="1:16" x14ac:dyDescent="0.3">
      <c r="A64" s="21"/>
      <c r="B64" s="18" t="s">
        <v>10</v>
      </c>
      <c r="C64" s="19">
        <v>63.2588569193084</v>
      </c>
      <c r="D64" s="21"/>
      <c r="E64" s="19">
        <v>64.90711762748856</v>
      </c>
      <c r="F64" s="19">
        <v>64.839722567002909</v>
      </c>
      <c r="G64" s="19">
        <v>62.498162223827933</v>
      </c>
      <c r="H64" s="19">
        <v>69.291247193876231</v>
      </c>
      <c r="I64" s="19">
        <v>53.12309692362534</v>
      </c>
      <c r="J64" s="21"/>
      <c r="K64" s="19">
        <v>60.909915591368119</v>
      </c>
      <c r="L64" s="19">
        <v>57.539661095175283</v>
      </c>
      <c r="M64" s="19">
        <v>59.316832682065773</v>
      </c>
      <c r="N64" s="19">
        <v>68.831755389552114</v>
      </c>
      <c r="O64" s="19">
        <v>57.088461423494984</v>
      </c>
      <c r="P64" s="19">
        <v>67.891903741878295</v>
      </c>
    </row>
    <row r="65" spans="1:16" x14ac:dyDescent="0.3">
      <c r="A65" s="21"/>
      <c r="B65" s="18" t="s">
        <v>11</v>
      </c>
      <c r="C65" s="19">
        <v>60.377256665074889</v>
      </c>
      <c r="D65" s="21"/>
      <c r="E65" s="19">
        <v>62.643226438821031</v>
      </c>
      <c r="F65" s="19">
        <v>62.272923527403087</v>
      </c>
      <c r="G65" s="19">
        <v>55.961466459261096</v>
      </c>
      <c r="H65" s="19">
        <v>68.237825474667886</v>
      </c>
      <c r="I65" s="19">
        <v>54.033180234341486</v>
      </c>
      <c r="J65" s="21"/>
      <c r="K65" s="19">
        <v>59.184885879039989</v>
      </c>
      <c r="L65" s="19">
        <v>57.287411612923549</v>
      </c>
      <c r="M65" s="19">
        <v>57.5073806261057</v>
      </c>
      <c r="N65" s="19">
        <v>72.062300513236138</v>
      </c>
      <c r="O65" s="19">
        <v>59.641126048682487</v>
      </c>
      <c r="P65" s="19">
        <v>67.380871967831425</v>
      </c>
    </row>
    <row r="66" spans="1:16" x14ac:dyDescent="0.3">
      <c r="A66" s="21">
        <v>2018</v>
      </c>
      <c r="B66" s="18" t="s">
        <v>0</v>
      </c>
      <c r="C66" s="19">
        <v>56.982791547943279</v>
      </c>
      <c r="D66" s="21"/>
      <c r="E66" s="19">
        <v>54.841768853284485</v>
      </c>
      <c r="F66" s="19">
        <v>58.965364492679043</v>
      </c>
      <c r="G66" s="19">
        <v>57.352477341756952</v>
      </c>
      <c r="H66" s="19">
        <v>64.105448435258836</v>
      </c>
      <c r="I66" s="19">
        <v>53.051614738279817</v>
      </c>
      <c r="J66" s="21"/>
      <c r="K66" s="19">
        <v>54.289096634043872</v>
      </c>
      <c r="L66" s="19">
        <v>53.876488468338145</v>
      </c>
      <c r="M66" s="19">
        <v>56.603204160292698</v>
      </c>
      <c r="N66" s="19">
        <v>74.895541750587668</v>
      </c>
      <c r="O66" s="19">
        <v>57.855948341981595</v>
      </c>
      <c r="P66" s="19">
        <v>63.929730568138623</v>
      </c>
    </row>
    <row r="67" spans="1:16" x14ac:dyDescent="0.3">
      <c r="A67" s="21"/>
      <c r="B67" s="18" t="s">
        <v>1</v>
      </c>
      <c r="C67" s="19">
        <v>59.892965689654567</v>
      </c>
      <c r="D67" s="21"/>
      <c r="E67" s="19">
        <v>61.431270143157924</v>
      </c>
      <c r="F67" s="19">
        <v>62.567952423429908</v>
      </c>
      <c r="G67" s="19">
        <v>58.33062500478421</v>
      </c>
      <c r="H67" s="19">
        <v>64.55558214762759</v>
      </c>
      <c r="I67" s="19">
        <v>55.308521731619223</v>
      </c>
      <c r="J67" s="21"/>
      <c r="K67" s="19">
        <v>58.620146040833802</v>
      </c>
      <c r="L67" s="19">
        <v>56.564481159376342</v>
      </c>
      <c r="M67" s="19">
        <v>61.694400395257979</v>
      </c>
      <c r="N67" s="19">
        <v>74.132000401917864</v>
      </c>
      <c r="O67" s="19">
        <v>60.114166710640276</v>
      </c>
      <c r="P67" s="19">
        <v>66.639119106525087</v>
      </c>
    </row>
    <row r="68" spans="1:16" x14ac:dyDescent="0.3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</row>
  </sheetData>
  <conditionalFormatting sqref="H6:H42">
    <cfRule type="cellIs" dxfId="0" priority="1" operator="greaterThan">
      <formula>69.2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Säsongsrensat </vt:lpstr>
    </vt:vector>
  </TitlesOfParts>
  <Company>Swedbank AB (publ)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Andersson</dc:creator>
  <cp:lastModifiedBy>Oscar Andersson</cp:lastModifiedBy>
  <dcterms:created xsi:type="dcterms:W3CDTF">2018-02-27T16:17:12Z</dcterms:created>
  <dcterms:modified xsi:type="dcterms:W3CDTF">2018-02-28T13:24:20Z</dcterms:modified>
</cp:coreProperties>
</file>