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Lägesfaktorer per region" sheetId="4" r:id="rId1"/>
    <sheet name="Kommunikationer nödvändigt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<sst xmlns="http://schemas.openxmlformats.org/spreadsheetml/2006/main" count="35" uniqueCount="26">
  <si>
    <t>Hela Sverige</t>
  </si>
  <si>
    <t>Stockholm</t>
  </si>
  <si>
    <t>Östra Mellansverige</t>
  </si>
  <si>
    <t>Sydsverige</t>
  </si>
  <si>
    <t>Västsverige</t>
  </si>
  <si>
    <t>Norra Mellansverige</t>
  </si>
  <si>
    <t>Mellersta Norrland</t>
  </si>
  <si>
    <t>Övre Norrland</t>
  </si>
  <si>
    <t>Närhet till kommunikationer</t>
  </si>
  <si>
    <t>Gång- och cykelvänlig omgivning</t>
  </si>
  <si>
    <t>Närhet till naturområden</t>
  </si>
  <si>
    <t>Närhet till service, restauranger, affärer</t>
  </si>
  <si>
    <t>Attraktiv naturmiljö</t>
  </si>
  <si>
    <t>Arbetsmarknaden</t>
  </si>
  <si>
    <t>Närhet till vatten</t>
  </si>
  <si>
    <t>Närhet till stadskärna</t>
  </si>
  <si>
    <t>Regionen (nära till andra orter)</t>
  </si>
  <si>
    <t xml:space="preserve"> Attraktiv stadsmiljö</t>
  </si>
  <si>
    <t>Närhet till park</t>
  </si>
  <si>
    <t>Aktiv kultur/nöjesliv</t>
  </si>
  <si>
    <t>Närhet till badstrand</t>
  </si>
  <si>
    <t>Tillgänglig sportaktiveter</t>
  </si>
  <si>
    <t>Aktivt folkliv</t>
  </si>
  <si>
    <t>Småland och öarna</t>
  </si>
  <si>
    <t>ANDEL SOM ANSER ATT NEDANSTÅENDE LÄGESFAKTORER ÄR NÖDVÄNDIGA FÖR ATT DE SKALL BLI INTRESSERADE AV EN BOSTAD</t>
  </si>
  <si>
    <t>ANDEL SOM ANSER ATT NÄRHET TILL KOMMUNIKATION ÄR NÖDVÄNDIGT FÖR ATT DE SKALL VARA INTRESSERADE AV EN BOSTAD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</si>
</sst>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0" fontId="0" fillId="0" borderId="0" xfId="0" applyFill="1"/>
    <xf numFmtId="9" fontId="0" fillId="0" borderId="0" xfId="1" applyFont="1" applyFill="1"/>
    <xf numFmtId="0" fontId="2" fillId="0" borderId="0" xfId="0" applyFont="1" applyFill="1"/>
    <xf numFmtId="9" fontId="2" fillId="0" borderId="0" xfId="1" applyFont="1" applyFill="1"/>
    <xf numFmtId="0" fontId="3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region'!$C$3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region'!$C$4:$C$18</c:f>
              <c:numCache>
                <c:formatCode>0%</c:formatCode>
                <c:ptCount val="15"/>
                <c:pt idx="0">
                  <c:v>0.71681416034698486</c:v>
                </c:pt>
                <c:pt idx="1">
                  <c:v>0.51327434182167053</c:v>
                </c:pt>
                <c:pt idx="2">
                  <c:v>0.52212388813495636</c:v>
                </c:pt>
                <c:pt idx="3">
                  <c:v>0.5353982150554657</c:v>
                </c:pt>
                <c:pt idx="4">
                  <c:v>0.50442476570606232</c:v>
                </c:pt>
                <c:pt idx="5">
                  <c:v>0.49115043878555298</c:v>
                </c:pt>
                <c:pt idx="6">
                  <c:v>0.44247788190841675</c:v>
                </c:pt>
                <c:pt idx="7">
                  <c:v>0.38938051462173462</c:v>
                </c:pt>
                <c:pt idx="8">
                  <c:v>0.34070796519517899</c:v>
                </c:pt>
                <c:pt idx="9">
                  <c:v>0.34070795774459839</c:v>
                </c:pt>
                <c:pt idx="10">
                  <c:v>0.32743362337350845</c:v>
                </c:pt>
                <c:pt idx="11">
                  <c:v>0.29203540086746216</c:v>
                </c:pt>
                <c:pt idx="12">
                  <c:v>0.2699115052819252</c:v>
                </c:pt>
                <c:pt idx="13">
                  <c:v>0.23893805220723152</c:v>
                </c:pt>
                <c:pt idx="14">
                  <c:v>0.21681415289640427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459584"/>
        <c:axId val="177461120"/>
      </c:barChart>
      <c:catAx>
        <c:axId val="17745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77461120"/>
        <c:crosses val="autoZero"/>
        <c:auto val="1"/>
        <c:lblAlgn val="ctr"/>
        <c:lblOffset val="100"/>
        <c:noMultiLvlLbl val="0"/>
      </c:catAx>
      <c:valAx>
        <c:axId val="177461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774595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region'!$D$3</c:f>
              <c:strCache>
                <c:ptCount val="1"/>
                <c:pt idx="0">
                  <c:v>Östra Mellansverige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region'!$D$4:$D$18</c:f>
              <c:numCache>
                <c:formatCode>0%</c:formatCode>
                <c:ptCount val="15"/>
                <c:pt idx="0">
                  <c:v>0.56249998509883881</c:v>
                </c:pt>
                <c:pt idx="1">
                  <c:v>0.5677083283662796</c:v>
                </c:pt>
                <c:pt idx="2">
                  <c:v>0.5260416716337204</c:v>
                </c:pt>
                <c:pt idx="3">
                  <c:v>0.5364583432674408</c:v>
                </c:pt>
                <c:pt idx="4">
                  <c:v>0.50000001490116119</c:v>
                </c:pt>
                <c:pt idx="5">
                  <c:v>0.4739583283662796</c:v>
                </c:pt>
                <c:pt idx="6">
                  <c:v>0.42187501490116119</c:v>
                </c:pt>
                <c:pt idx="7">
                  <c:v>0.3020833358168602</c:v>
                </c:pt>
                <c:pt idx="8">
                  <c:v>0.3593749925494194</c:v>
                </c:pt>
                <c:pt idx="9">
                  <c:v>0.2760416604578495</c:v>
                </c:pt>
                <c:pt idx="10">
                  <c:v>0.2499999962747097</c:v>
                </c:pt>
                <c:pt idx="11">
                  <c:v>0.2343749962747097</c:v>
                </c:pt>
                <c:pt idx="12">
                  <c:v>0.2187499925494194</c:v>
                </c:pt>
                <c:pt idx="13">
                  <c:v>0.2656250074505806</c:v>
                </c:pt>
                <c:pt idx="14">
                  <c:v>0.1145833320915699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32768"/>
        <c:axId val="177634304"/>
      </c:barChart>
      <c:catAx>
        <c:axId val="17763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634304"/>
        <c:crosses val="autoZero"/>
        <c:auto val="1"/>
        <c:lblAlgn val="ctr"/>
        <c:lblOffset val="100"/>
        <c:noMultiLvlLbl val="0"/>
      </c:catAx>
      <c:valAx>
        <c:axId val="177634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776327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region'!$E$3</c:f>
              <c:strCache>
                <c:ptCount val="1"/>
                <c:pt idx="0">
                  <c:v>Småland och öarna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region'!$E$4:$E$18</c:f>
              <c:numCache>
                <c:formatCode>0%</c:formatCode>
                <c:ptCount val="15"/>
                <c:pt idx="0">
                  <c:v>0.40506329387426376</c:v>
                </c:pt>
                <c:pt idx="1">
                  <c:v>0.54430378973484039</c:v>
                </c:pt>
                <c:pt idx="2">
                  <c:v>0.59493671357631683</c:v>
                </c:pt>
                <c:pt idx="3">
                  <c:v>0.53164558112621307</c:v>
                </c:pt>
                <c:pt idx="4">
                  <c:v>0.50632911920547485</c:v>
                </c:pt>
                <c:pt idx="5">
                  <c:v>0.48101265728473663</c:v>
                </c:pt>
                <c:pt idx="6">
                  <c:v>0.45569621026515961</c:v>
                </c:pt>
                <c:pt idx="7">
                  <c:v>0.3291139267385006</c:v>
                </c:pt>
                <c:pt idx="8">
                  <c:v>0.20253164041787386</c:v>
                </c:pt>
                <c:pt idx="9">
                  <c:v>0.2784810159355402</c:v>
                </c:pt>
                <c:pt idx="10">
                  <c:v>0.29113924503326416</c:v>
                </c:pt>
                <c:pt idx="11">
                  <c:v>0.22784809395670891</c:v>
                </c:pt>
                <c:pt idx="12">
                  <c:v>0.32911391928792</c:v>
                </c:pt>
                <c:pt idx="13">
                  <c:v>0.26582277938723564</c:v>
                </c:pt>
                <c:pt idx="14">
                  <c:v>0.13924050517380238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51072"/>
        <c:axId val="136184960"/>
      </c:barChart>
      <c:catAx>
        <c:axId val="17765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184960"/>
        <c:crosses val="autoZero"/>
        <c:auto val="1"/>
        <c:lblAlgn val="ctr"/>
        <c:lblOffset val="100"/>
        <c:noMultiLvlLbl val="0"/>
      </c:catAx>
      <c:valAx>
        <c:axId val="13618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776510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region'!$F$3</c:f>
              <c:strCache>
                <c:ptCount val="1"/>
                <c:pt idx="0">
                  <c:v>Sydsverige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region'!$F$4:$F$18</c:f>
              <c:numCache>
                <c:formatCode>0%</c:formatCode>
                <c:ptCount val="15"/>
                <c:pt idx="0">
                  <c:v>0.5780346691608429</c:v>
                </c:pt>
                <c:pt idx="1">
                  <c:v>0.56647397577762604</c:v>
                </c:pt>
                <c:pt idx="2">
                  <c:v>0.52023120224475861</c:v>
                </c:pt>
                <c:pt idx="3">
                  <c:v>0.52023120224475861</c:v>
                </c:pt>
                <c:pt idx="4">
                  <c:v>0.48554912209510803</c:v>
                </c:pt>
                <c:pt idx="5">
                  <c:v>0.38728323578834534</c:v>
                </c:pt>
                <c:pt idx="6">
                  <c:v>0.42774565517902374</c:v>
                </c:pt>
                <c:pt idx="7">
                  <c:v>0.38728324323892593</c:v>
                </c:pt>
                <c:pt idx="8">
                  <c:v>0.45664738118648529</c:v>
                </c:pt>
                <c:pt idx="9">
                  <c:v>0.35260114073753357</c:v>
                </c:pt>
                <c:pt idx="10">
                  <c:v>0.34104046225547791</c:v>
                </c:pt>
                <c:pt idx="11">
                  <c:v>0.28323698788881302</c:v>
                </c:pt>
                <c:pt idx="12">
                  <c:v>0.28901734948158264</c:v>
                </c:pt>
                <c:pt idx="13">
                  <c:v>0.20231214165687561</c:v>
                </c:pt>
                <c:pt idx="14">
                  <c:v>0.23699421435594559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9024"/>
        <c:axId val="243010560"/>
      </c:barChart>
      <c:catAx>
        <c:axId val="24300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43010560"/>
        <c:crosses val="autoZero"/>
        <c:auto val="1"/>
        <c:lblAlgn val="ctr"/>
        <c:lblOffset val="100"/>
        <c:noMultiLvlLbl val="0"/>
      </c:catAx>
      <c:valAx>
        <c:axId val="243010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30090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region'!$G$3</c:f>
              <c:strCache>
                <c:ptCount val="1"/>
                <c:pt idx="0">
                  <c:v>Västsverige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region'!$G$4:$G$18</c:f>
              <c:numCache>
                <c:formatCode>0%</c:formatCode>
                <c:ptCount val="15"/>
                <c:pt idx="0">
                  <c:v>0.67164179682731628</c:v>
                </c:pt>
                <c:pt idx="1">
                  <c:v>0.51243780553340912</c:v>
                </c:pt>
                <c:pt idx="2">
                  <c:v>0.53731343150138855</c:v>
                </c:pt>
                <c:pt idx="3">
                  <c:v>0.52238805592060089</c:v>
                </c:pt>
                <c:pt idx="4">
                  <c:v>0.50746269524097443</c:v>
                </c:pt>
                <c:pt idx="5">
                  <c:v>0.47263681888580322</c:v>
                </c:pt>
                <c:pt idx="6">
                  <c:v>0.45273633301258087</c:v>
                </c:pt>
                <c:pt idx="7">
                  <c:v>0.37313432246446609</c:v>
                </c:pt>
                <c:pt idx="8">
                  <c:v>0.36318409442901611</c:v>
                </c:pt>
                <c:pt idx="9">
                  <c:v>0.33830846846103668</c:v>
                </c:pt>
                <c:pt idx="10">
                  <c:v>0.31840796023607254</c:v>
                </c:pt>
                <c:pt idx="11">
                  <c:v>0.29353234171867371</c:v>
                </c:pt>
                <c:pt idx="12">
                  <c:v>0.22885571420192719</c:v>
                </c:pt>
                <c:pt idx="13">
                  <c:v>0.23880597203969955</c:v>
                </c:pt>
                <c:pt idx="14">
                  <c:v>0.25373134762048721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99488"/>
        <c:axId val="97610752"/>
      </c:barChart>
      <c:catAx>
        <c:axId val="9759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97610752"/>
        <c:crosses val="autoZero"/>
        <c:auto val="1"/>
        <c:lblAlgn val="ctr"/>
        <c:lblOffset val="100"/>
        <c:noMultiLvlLbl val="0"/>
      </c:catAx>
      <c:valAx>
        <c:axId val="97610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975994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region'!$H$3</c:f>
              <c:strCache>
                <c:ptCount val="1"/>
                <c:pt idx="0">
                  <c:v>Norra Mellansverige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region'!$H$4:$H$18</c:f>
              <c:numCache>
                <c:formatCode>0%</c:formatCode>
                <c:ptCount val="15"/>
                <c:pt idx="0">
                  <c:v>0.453125</c:v>
                </c:pt>
                <c:pt idx="1">
                  <c:v>0.53125</c:v>
                </c:pt>
                <c:pt idx="2">
                  <c:v>0.546875</c:v>
                </c:pt>
                <c:pt idx="3">
                  <c:v>0.453125</c:v>
                </c:pt>
                <c:pt idx="4">
                  <c:v>0.46875</c:v>
                </c:pt>
                <c:pt idx="5">
                  <c:v>0.46875</c:v>
                </c:pt>
                <c:pt idx="6">
                  <c:v>0.484375</c:v>
                </c:pt>
                <c:pt idx="7">
                  <c:v>0.328125</c:v>
                </c:pt>
                <c:pt idx="8">
                  <c:v>0.234375</c:v>
                </c:pt>
                <c:pt idx="9">
                  <c:v>0.21875</c:v>
                </c:pt>
                <c:pt idx="10">
                  <c:v>0.28125</c:v>
                </c:pt>
                <c:pt idx="11">
                  <c:v>0.265625</c:v>
                </c:pt>
                <c:pt idx="12">
                  <c:v>0.203125</c:v>
                </c:pt>
                <c:pt idx="13">
                  <c:v>0.25</c:v>
                </c:pt>
                <c:pt idx="14">
                  <c:v>0.203125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17792"/>
        <c:axId val="267619328"/>
      </c:barChart>
      <c:catAx>
        <c:axId val="26761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67619328"/>
        <c:crosses val="autoZero"/>
        <c:auto val="1"/>
        <c:lblAlgn val="ctr"/>
        <c:lblOffset val="100"/>
        <c:noMultiLvlLbl val="0"/>
      </c:catAx>
      <c:valAx>
        <c:axId val="267619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676177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region'!$I$3</c:f>
              <c:strCache>
                <c:ptCount val="1"/>
                <c:pt idx="0">
                  <c:v>Mellersta Norrland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region'!$I$4:$I$18</c:f>
              <c:numCache>
                <c:formatCode>0%</c:formatCode>
                <c:ptCount val="15"/>
                <c:pt idx="0">
                  <c:v>0.52173914015293121</c:v>
                </c:pt>
                <c:pt idx="1">
                  <c:v>0.56521740555763245</c:v>
                </c:pt>
                <c:pt idx="2">
                  <c:v>0.58695653080940247</c:v>
                </c:pt>
                <c:pt idx="3">
                  <c:v>0.58695653080940247</c:v>
                </c:pt>
                <c:pt idx="4">
                  <c:v>0.50000001490116119</c:v>
                </c:pt>
                <c:pt idx="5">
                  <c:v>0.52173914015293121</c:v>
                </c:pt>
                <c:pt idx="6">
                  <c:v>0.52173911035060883</c:v>
                </c:pt>
                <c:pt idx="7">
                  <c:v>0.30434782803058624</c:v>
                </c:pt>
                <c:pt idx="8">
                  <c:v>0.23913042992353439</c:v>
                </c:pt>
                <c:pt idx="9">
                  <c:v>0.3695652186870575</c:v>
                </c:pt>
                <c:pt idx="10">
                  <c:v>0.32608696073293686</c:v>
                </c:pt>
                <c:pt idx="11">
                  <c:v>0.34782607853412628</c:v>
                </c:pt>
                <c:pt idx="12">
                  <c:v>0.28260869532823563</c:v>
                </c:pt>
                <c:pt idx="13">
                  <c:v>0.26086956821382046</c:v>
                </c:pt>
                <c:pt idx="14">
                  <c:v>0.26086956262588501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10528"/>
        <c:axId val="177912064"/>
      </c:barChart>
      <c:catAx>
        <c:axId val="17791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912064"/>
        <c:crosses val="autoZero"/>
        <c:auto val="1"/>
        <c:lblAlgn val="ctr"/>
        <c:lblOffset val="100"/>
        <c:noMultiLvlLbl val="0"/>
      </c:catAx>
      <c:valAx>
        <c:axId val="177912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77910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'Lägesfaktorer per region'!$B$3</c:f>
              <c:strCache>
                <c:ptCount val="1"/>
                <c:pt idx="0">
                  <c:v>Hela Sverige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'Lägesfaktorer per region'!$A$4:$A$18</c:f>
              <c:strCache>
                <c:ptCount val="15"/>
                <c:pt idx="0">
                  <c:v>Närhet till kommunikationer</c:v>
                </c:pt>
                <c:pt idx="1">
                  <c:v>Gång- och cykelvänlig omgivning</c:v>
                </c:pt>
                <c:pt idx="2">
                  <c:v>Närhet till naturområden</c:v>
                </c:pt>
                <c:pt idx="3">
                  <c:v>Närhet till service, restauranger, affärer</c:v>
                </c:pt>
                <c:pt idx="4">
                  <c:v>Attraktiv naturmiljö</c:v>
                </c:pt>
                <c:pt idx="5">
                  <c:v>Arbetsmarknaden</c:v>
                </c:pt>
                <c:pt idx="6">
                  <c:v>Närhet till vatten</c:v>
                </c:pt>
                <c:pt idx="7">
                  <c:v>Närhet till stadskärna</c:v>
                </c:pt>
                <c:pt idx="8">
                  <c:v>Regionen (nära till andra orter)</c:v>
                </c:pt>
                <c:pt idx="9">
                  <c:v> Attraktiv stadsmiljö</c:v>
                </c:pt>
                <c:pt idx="10">
                  <c:v>Närhet till park</c:v>
                </c:pt>
                <c:pt idx="11">
                  <c:v>Aktiv kultur/nöjesliv</c:v>
                </c:pt>
                <c:pt idx="12">
                  <c:v>Närhet till badstrand</c:v>
                </c:pt>
                <c:pt idx="13">
                  <c:v>Tillgänglig sportaktiveter</c:v>
                </c:pt>
                <c:pt idx="14">
                  <c:v>Aktivt folkliv</c:v>
                </c:pt>
              </c:strCache>
            </c:strRef>
          </c:cat>
          <c:val>
            <c:numRef>
              <c:f>'Lägesfaktorer per region'!$B$4:$B$18</c:f>
              <c:numCache>
                <c:formatCode>0%</c:formatCode>
                <c:ptCount val="15"/>
                <c:pt idx="0">
                  <c:v>0.59691417217254639</c:v>
                </c:pt>
                <c:pt idx="1">
                  <c:v>0.54001928865909576</c:v>
                </c:pt>
                <c:pt idx="2">
                  <c:v>0.53616200387477875</c:v>
                </c:pt>
                <c:pt idx="3">
                  <c:v>0.52266152203083038</c:v>
                </c:pt>
                <c:pt idx="4">
                  <c:v>0.50144647061824799</c:v>
                </c:pt>
                <c:pt idx="5">
                  <c:v>0.46383799612522125</c:v>
                </c:pt>
                <c:pt idx="6">
                  <c:v>0.44648024439811707</c:v>
                </c:pt>
                <c:pt idx="7">
                  <c:v>0.34715526551008224</c:v>
                </c:pt>
                <c:pt idx="8">
                  <c:v>0.34329798072576523</c:v>
                </c:pt>
                <c:pt idx="9">
                  <c:v>0.31147541105747223</c:v>
                </c:pt>
                <c:pt idx="10">
                  <c:v>0.3037608414888382</c:v>
                </c:pt>
                <c:pt idx="11">
                  <c:v>0.26615235954523087</c:v>
                </c:pt>
                <c:pt idx="12">
                  <c:v>0.25650916248559952</c:v>
                </c:pt>
                <c:pt idx="13">
                  <c:v>0.23722275346517563</c:v>
                </c:pt>
                <c:pt idx="14">
                  <c:v>0.19864995777606964</c:v>
                </c:pt>
              </c:numCache>
            </c:numRef>
          </c:val>
        </c:ser>
        <c:ser>
          <c:idx val="1"/>
          <c:order val="1"/>
          <c:tx>
            <c:strRef>
              <c:f>'Lägesfaktorer per region'!$J$3</c:f>
              <c:strCache>
                <c:ptCount val="1"/>
                <c:pt idx="0">
                  <c:v>Övre Norrland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'Lägesfaktorer per region'!$J$4:$J$18</c:f>
              <c:numCache>
                <c:formatCode>0%</c:formatCode>
                <c:ptCount val="15"/>
                <c:pt idx="0">
                  <c:v>0.5178571343421936</c:v>
                </c:pt>
                <c:pt idx="1">
                  <c:v>0.5535714328289032</c:v>
                </c:pt>
                <c:pt idx="2">
                  <c:v>0.53571426868438721</c:v>
                </c:pt>
                <c:pt idx="3">
                  <c:v>0.4464285671710968</c:v>
                </c:pt>
                <c:pt idx="4">
                  <c:v>0.5535714328289032</c:v>
                </c:pt>
                <c:pt idx="5">
                  <c:v>0.4464285597205162</c:v>
                </c:pt>
                <c:pt idx="6">
                  <c:v>0.4642857164144516</c:v>
                </c:pt>
                <c:pt idx="7">
                  <c:v>0.1964285746216774</c:v>
                </c:pt>
                <c:pt idx="8">
                  <c:v>0.285714291036129</c:v>
                </c:pt>
                <c:pt idx="9">
                  <c:v>0.1964285783469677</c:v>
                </c:pt>
                <c:pt idx="10">
                  <c:v>0.2500000037252903</c:v>
                </c:pt>
                <c:pt idx="11">
                  <c:v>0.1071428619325161</c:v>
                </c:pt>
                <c:pt idx="12">
                  <c:v>0.2678571455180645</c:v>
                </c:pt>
                <c:pt idx="13">
                  <c:v>0.160714291036129</c:v>
                </c:pt>
                <c:pt idx="14">
                  <c:v>0.12500000186264515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311296"/>
        <c:axId val="280312832"/>
      </c:barChart>
      <c:catAx>
        <c:axId val="28031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80312832"/>
        <c:crosses val="autoZero"/>
        <c:auto val="1"/>
        <c:lblAlgn val="ctr"/>
        <c:lblOffset val="100"/>
        <c:noMultiLvlLbl val="0"/>
      </c:catAx>
      <c:valAx>
        <c:axId val="28031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803112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'Kommunikationer nödvändigt'!$B$3</c:f>
              <c:strCache>
                <c:ptCount val="1"/>
                <c:pt idx="0">
                  <c:v>Närhet till kommunikationer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'Kommunikationer nödvändigt'!$A$4:$A$11</c:f>
              <c:strCache>
                <c:ptCount val="8"/>
                <c:pt idx="0">
                  <c:v>Stockholm</c:v>
                </c:pt>
                <c:pt idx="1">
                  <c:v>Västsverige</c:v>
                </c:pt>
                <c:pt idx="2">
                  <c:v>Sydsverige</c:v>
                </c:pt>
                <c:pt idx="3">
                  <c:v>Östra Mellansverige</c:v>
                </c:pt>
                <c:pt idx="4">
                  <c:v>Mellersta Norrland</c:v>
                </c:pt>
                <c:pt idx="5">
                  <c:v>Övre Norrland</c:v>
                </c:pt>
                <c:pt idx="6">
                  <c:v>Norra Mellansverige</c:v>
                </c:pt>
                <c:pt idx="7">
                  <c:v>Småland och öarna</c:v>
                </c:pt>
              </c:strCache>
            </c:strRef>
          </c:cat>
          <c:val>
            <c:numRef>
              <c:f>'Kommunikationer nödvändigt'!$B$4:$B$11</c:f>
              <c:numCache>
                <c:formatCode>0%</c:formatCode>
                <c:ptCount val="8"/>
                <c:pt idx="0">
                  <c:v>0.71681416034698486</c:v>
                </c:pt>
                <c:pt idx="1">
                  <c:v>0.67164179682731628</c:v>
                </c:pt>
                <c:pt idx="2">
                  <c:v>0.5780346691608429</c:v>
                </c:pt>
                <c:pt idx="3">
                  <c:v>0.56249998509883881</c:v>
                </c:pt>
                <c:pt idx="4">
                  <c:v>0.52173914015293121</c:v>
                </c:pt>
                <c:pt idx="5">
                  <c:v>0.5178571343421936</c:v>
                </c:pt>
                <c:pt idx="6">
                  <c:v>0.453125</c:v>
                </c:pt>
                <c:pt idx="7">
                  <c:v>0.40506329387426376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89184"/>
        <c:axId val="195811200"/>
      </c:barChart>
      <c:catAx>
        <c:axId val="195789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95811200"/>
        <c:crosses val="autoZero"/>
        <c:auto val="1"/>
        <c:lblAlgn val="ctr"/>
        <c:lblOffset val="100"/>
        <c:noMultiLvlLbl val="0"/>
      </c:catAx>
      <c:valAx>
        <c:axId val="195811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957891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180975</xdr:rowOff>
    </xdr:from>
    <xdr:to>
      <xdr:col>9</xdr:col>
      <xdr:colOff>190500</xdr:colOff>
      <xdr:row>44</xdr:row>
      <xdr:rowOff>76200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21</xdr:col>
      <xdr:colOff>409575</xdr:colOff>
      <xdr:row>44</xdr:row>
      <xdr:rowOff>85725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9</xdr:col>
      <xdr:colOff>152400</xdr:colOff>
      <xdr:row>73</xdr:row>
      <xdr:rowOff>85725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48</xdr:row>
      <xdr:rowOff>0</xdr:rowOff>
    </xdr:from>
    <xdr:to>
      <xdr:col>22</xdr:col>
      <xdr:colOff>409575</xdr:colOff>
      <xdr:row>73</xdr:row>
      <xdr:rowOff>85725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9</xdr:col>
      <xdr:colOff>152400</xdr:colOff>
      <xdr:row>101</xdr:row>
      <xdr:rowOff>85725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76</xdr:row>
      <xdr:rowOff>0</xdr:rowOff>
    </xdr:from>
    <xdr:to>
      <xdr:col>23</xdr:col>
      <xdr:colOff>409575</xdr:colOff>
      <xdr:row>101</xdr:row>
      <xdr:rowOff>85725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9</xdr:col>
      <xdr:colOff>152400</xdr:colOff>
      <xdr:row>132</xdr:row>
      <xdr:rowOff>85725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107</xdr:row>
      <xdr:rowOff>0</xdr:rowOff>
    </xdr:from>
    <xdr:to>
      <xdr:col>24</xdr:col>
      <xdr:colOff>409575</xdr:colOff>
      <xdr:row>132</xdr:row>
      <xdr:rowOff>85725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13</xdr:row>
      <xdr:rowOff>38099</xdr:rowOff>
    </xdr:from>
    <xdr:to>
      <xdr:col>6</xdr:col>
      <xdr:colOff>219075</xdr:colOff>
      <xdr:row>31</xdr:row>
      <xdr:rowOff>180974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ders&#246;kningar/Bostaden%20&amp;%20l&#228;get%20(aug%202014)/Arbetsbok%20bostaden%20&amp;%20l&#228;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Nyhet 1"/>
      <sheetName val="Nyhet 2"/>
      <sheetName val="Nyhet 3"/>
      <sheetName val="Nyhet 4"/>
      <sheetName val="Cover"/>
      <sheetName val="Main|Default"/>
      <sheetName val="Graph  1"/>
      <sheetName val="Graph  2"/>
      <sheetName val="Graph  3"/>
      <sheetName val="Graph  4"/>
      <sheetName val="Graph  5"/>
      <sheetName val="Graph  6"/>
      <sheetName val="Graph  7"/>
      <sheetName val="Graph  8"/>
      <sheetName val="Graph  9"/>
      <sheetName val="Graph  10"/>
      <sheetName val="Graph  11"/>
      <sheetName val="Graph  12"/>
      <sheetName val="Graph  13"/>
      <sheetName val="Graph  14"/>
      <sheetName val="Graph  15"/>
      <sheetName val="Graph  16"/>
      <sheetName val="Graph  17"/>
      <sheetName val="Graph  18"/>
      <sheetName val="Graph  19"/>
      <sheetName val="Graph  20"/>
      <sheetName val="Graph  21"/>
      <sheetName val="Graph  22"/>
      <sheetName val="Graph  23"/>
      <sheetName val="Graph  24"/>
      <sheetName val="Graph  25"/>
      <sheetName val="Graph  26"/>
      <sheetName val="Graph  27"/>
      <sheetName val="Graph  28"/>
      <sheetName val="Graph  29"/>
      <sheetName val="Graph  30"/>
      <sheetName val="Graph  31"/>
      <sheetName val="Graph  32"/>
      <sheetName val="Graph  33"/>
      <sheetName val="Graph  34"/>
      <sheetName val="Graph  35"/>
      <sheetName val="Graph  36"/>
      <sheetName val="Graph  37"/>
      <sheetName val="Graph  38"/>
      <sheetName val="Graph  39"/>
      <sheetName val="Graph  40"/>
      <sheetName val="Graph  41"/>
      <sheetName val="Graph  42"/>
      <sheetName val="Graph  43"/>
    </sheetNames>
    <sheetDataSet>
      <sheetData sheetId="0"/>
      <sheetData sheetId="1"/>
      <sheetData sheetId="2">
        <row r="4">
          <cell r="B4" t="str">
            <v>0</v>
          </cell>
          <cell r="I4" t="str">
            <v>Nödvändigt</v>
          </cell>
        </row>
        <row r="5">
          <cell r="A5" t="str">
            <v>Närhet till kommunikationer</v>
          </cell>
          <cell r="I5">
            <v>0.59691417217254639</v>
          </cell>
        </row>
        <row r="6">
          <cell r="A6" t="str">
            <v>Gång- och cykelvänlig omgivning</v>
          </cell>
          <cell r="I6">
            <v>0.54001928865909576</v>
          </cell>
        </row>
        <row r="7">
          <cell r="A7" t="str">
            <v>Närhet till naturområden</v>
          </cell>
          <cell r="I7">
            <v>0.53616200387477875</v>
          </cell>
        </row>
        <row r="8">
          <cell r="A8" t="str">
            <v>Närhet till service, restauranger, affärer</v>
          </cell>
          <cell r="I8">
            <v>0.52266152203083038</v>
          </cell>
        </row>
        <row r="9">
          <cell r="A9" t="str">
            <v>Attraktiv naturmiljö</v>
          </cell>
          <cell r="I9">
            <v>0.50144647061824799</v>
          </cell>
        </row>
        <row r="10">
          <cell r="A10" t="str">
            <v>Arbetsmarknaden</v>
          </cell>
          <cell r="I10">
            <v>0.46383799612522125</v>
          </cell>
        </row>
        <row r="11">
          <cell r="A11" t="str">
            <v>Närhet till vatten</v>
          </cell>
          <cell r="I11">
            <v>0.44648024439811707</v>
          </cell>
        </row>
        <row r="12">
          <cell r="A12" t="str">
            <v>Närhet till stadskärna</v>
          </cell>
          <cell r="I12">
            <v>0.34715526551008224</v>
          </cell>
        </row>
        <row r="13">
          <cell r="A13" t="str">
            <v>Regionen (nära till andra orter)</v>
          </cell>
          <cell r="I13">
            <v>0.34329798072576523</v>
          </cell>
        </row>
        <row r="14">
          <cell r="A14" t="str">
            <v xml:space="preserve"> Attraktiv stadsmiljö</v>
          </cell>
          <cell r="I14">
            <v>0.31147541105747223</v>
          </cell>
        </row>
        <row r="15">
          <cell r="A15" t="str">
            <v>Närhet till park</v>
          </cell>
          <cell r="I15">
            <v>0.3037608414888382</v>
          </cell>
        </row>
        <row r="16">
          <cell r="A16" t="str">
            <v>Aktiv kultur/nöjesliv</v>
          </cell>
          <cell r="I16">
            <v>0.26615235954523087</v>
          </cell>
        </row>
        <row r="17">
          <cell r="A17" t="str">
            <v>Närhet till badstrand</v>
          </cell>
          <cell r="I17">
            <v>0.25650916248559952</v>
          </cell>
        </row>
        <row r="18">
          <cell r="A18" t="str">
            <v>Tillgänglig sportaktiveter</v>
          </cell>
          <cell r="I18">
            <v>0.23722275346517563</v>
          </cell>
        </row>
        <row r="19">
          <cell r="A19" t="str">
            <v>Aktivt folkliv</v>
          </cell>
          <cell r="I19">
            <v>0.19864995777606964</v>
          </cell>
        </row>
        <row r="27">
          <cell r="A27" t="str">
            <v>Aktivt folkliv</v>
          </cell>
          <cell r="B27">
            <v>0.19864995777606964</v>
          </cell>
        </row>
        <row r="28">
          <cell r="A28" t="str">
            <v>Tillgänglig sportaktiveter</v>
          </cell>
          <cell r="B28">
            <v>0.23722275346517563</v>
          </cell>
        </row>
        <row r="29">
          <cell r="A29" t="str">
            <v>Närhet till badstrand</v>
          </cell>
          <cell r="B29">
            <v>0.25650916248559952</v>
          </cell>
        </row>
        <row r="30">
          <cell r="A30" t="str">
            <v>Aktiv kultur/nöjesliv</v>
          </cell>
          <cell r="B30">
            <v>0.26615235954523087</v>
          </cell>
        </row>
        <row r="31">
          <cell r="A31" t="str">
            <v>Närhet till park</v>
          </cell>
          <cell r="B31">
            <v>0.3037608414888382</v>
          </cell>
        </row>
        <row r="32">
          <cell r="A32" t="str">
            <v xml:space="preserve"> Attraktiv stadsmiljö</v>
          </cell>
          <cell r="B32">
            <v>0.31147541105747223</v>
          </cell>
        </row>
        <row r="33">
          <cell r="A33" t="str">
            <v>Regionen (nära till andra orter)</v>
          </cell>
          <cell r="B33">
            <v>0.34329798072576523</v>
          </cell>
        </row>
        <row r="34">
          <cell r="A34" t="str">
            <v>Närhet till stadskärna</v>
          </cell>
          <cell r="B34">
            <v>0.34715526551008224</v>
          </cell>
        </row>
        <row r="35">
          <cell r="A35" t="str">
            <v>Närhet till vatten</v>
          </cell>
          <cell r="B35">
            <v>0.44648024439811707</v>
          </cell>
        </row>
        <row r="36">
          <cell r="A36" t="str">
            <v>Arbetsmarknaden</v>
          </cell>
          <cell r="B36">
            <v>0.46383799612522125</v>
          </cell>
        </row>
        <row r="37">
          <cell r="A37" t="str">
            <v>Attraktiv naturmiljö</v>
          </cell>
          <cell r="B37">
            <v>0.50144647061824799</v>
          </cell>
        </row>
        <row r="38">
          <cell r="A38" t="str">
            <v>Närhet till service, restauranger, affärer</v>
          </cell>
          <cell r="B38">
            <v>0.52266152203083038</v>
          </cell>
        </row>
        <row r="39">
          <cell r="A39" t="str">
            <v>Närhet till naturområden</v>
          </cell>
          <cell r="B39">
            <v>0.53616200387477875</v>
          </cell>
        </row>
        <row r="40">
          <cell r="A40" t="str">
            <v>Gång- och cykelvänlig omgivning</v>
          </cell>
          <cell r="B40">
            <v>0.54001928865909576</v>
          </cell>
        </row>
        <row r="41">
          <cell r="A41" t="str">
            <v>Närhet till kommunikationer</v>
          </cell>
          <cell r="B41">
            <v>0.59691417217254639</v>
          </cell>
        </row>
        <row r="43">
          <cell r="C43" t="str">
            <v>Närhet till kommunikationer</v>
          </cell>
        </row>
        <row r="44">
          <cell r="B44" t="str">
            <v>Stockholm</v>
          </cell>
          <cell r="C44">
            <v>0.71681416034698486</v>
          </cell>
        </row>
        <row r="45">
          <cell r="B45" t="str">
            <v>Västsverige</v>
          </cell>
          <cell r="C45">
            <v>0.67164179682731628</v>
          </cell>
        </row>
        <row r="46">
          <cell r="B46" t="str">
            <v>Sydsverige</v>
          </cell>
          <cell r="C46">
            <v>0.5780346691608429</v>
          </cell>
        </row>
        <row r="47">
          <cell r="B47" t="str">
            <v>Östra Mellansverige</v>
          </cell>
          <cell r="C47">
            <v>0.56249998509883881</v>
          </cell>
        </row>
        <row r="48">
          <cell r="B48" t="str">
            <v>Mellersta Norrland</v>
          </cell>
          <cell r="C48">
            <v>0.52173914015293121</v>
          </cell>
        </row>
        <row r="49">
          <cell r="B49" t="str">
            <v>Övre Norrland</v>
          </cell>
          <cell r="C49">
            <v>0.5178571343421936</v>
          </cell>
        </row>
        <row r="50">
          <cell r="B50" t="str">
            <v>Norra Mellansverige</v>
          </cell>
          <cell r="C50">
            <v>0.453125</v>
          </cell>
        </row>
        <row r="51">
          <cell r="B51" t="str">
            <v>Småland och öarna</v>
          </cell>
          <cell r="C51">
            <v>0.40506329387426376</v>
          </cell>
        </row>
        <row r="58">
          <cell r="B58" t="str">
            <v>Hela Sverige</v>
          </cell>
          <cell r="F58" t="str">
            <v>Sydsverige</v>
          </cell>
        </row>
        <row r="59">
          <cell r="A59" t="str">
            <v>Närhet till kommunikationer</v>
          </cell>
          <cell r="B59">
            <v>0.59691417217254639</v>
          </cell>
          <cell r="F59">
            <v>0.5780346691608429</v>
          </cell>
        </row>
        <row r="60">
          <cell r="A60" t="str">
            <v>Gång- och cykelvänlig omgivning</v>
          </cell>
          <cell r="B60">
            <v>0.54001928865909576</v>
          </cell>
          <cell r="F60">
            <v>0.56647397577762604</v>
          </cell>
        </row>
        <row r="61">
          <cell r="A61" t="str">
            <v>Närhet till naturområden</v>
          </cell>
          <cell r="B61">
            <v>0.53616200387477875</v>
          </cell>
          <cell r="F61">
            <v>0.52023120224475861</v>
          </cell>
        </row>
        <row r="62">
          <cell r="A62" t="str">
            <v>Närhet till service, restauranger, affärer</v>
          </cell>
          <cell r="B62">
            <v>0.52266152203083038</v>
          </cell>
          <cell r="F62">
            <v>0.52023120224475861</v>
          </cell>
        </row>
        <row r="63">
          <cell r="A63" t="str">
            <v>Attraktiv naturmiljö</v>
          </cell>
          <cell r="B63">
            <v>0.50144647061824799</v>
          </cell>
          <cell r="F63">
            <v>0.48554912209510803</v>
          </cell>
        </row>
        <row r="64">
          <cell r="A64" t="str">
            <v>Arbetsmarknaden</v>
          </cell>
          <cell r="B64">
            <v>0.46383799612522125</v>
          </cell>
          <cell r="F64">
            <v>0.38728323578834534</v>
          </cell>
        </row>
        <row r="65">
          <cell r="A65" t="str">
            <v>Närhet till vatten</v>
          </cell>
          <cell r="B65">
            <v>0.44648024439811707</v>
          </cell>
          <cell r="F65">
            <v>0.42774565517902374</v>
          </cell>
        </row>
        <row r="66">
          <cell r="A66" t="str">
            <v>Närhet till stadskärna</v>
          </cell>
          <cell r="B66">
            <v>0.34715526551008224</v>
          </cell>
          <cell r="F66">
            <v>0.38728324323892593</v>
          </cell>
        </row>
        <row r="67">
          <cell r="A67" t="str">
            <v>Regionen (nära till andra orter)</v>
          </cell>
          <cell r="B67">
            <v>0.34329798072576523</v>
          </cell>
          <cell r="F67">
            <v>0.45664738118648529</v>
          </cell>
        </row>
        <row r="68">
          <cell r="A68" t="str">
            <v xml:space="preserve"> Attraktiv stadsmiljö</v>
          </cell>
          <cell r="B68">
            <v>0.31147541105747223</v>
          </cell>
          <cell r="F68">
            <v>0.35260114073753357</v>
          </cell>
        </row>
        <row r="69">
          <cell r="A69" t="str">
            <v>Närhet till park</v>
          </cell>
          <cell r="B69">
            <v>0.3037608414888382</v>
          </cell>
          <cell r="F69">
            <v>0.34104046225547791</v>
          </cell>
        </row>
        <row r="70">
          <cell r="A70" t="str">
            <v>Aktiv kultur/nöjesliv</v>
          </cell>
          <cell r="B70">
            <v>0.26615235954523087</v>
          </cell>
          <cell r="F70">
            <v>0.28323698788881302</v>
          </cell>
        </row>
        <row r="71">
          <cell r="A71" t="str">
            <v>Närhet till badstrand</v>
          </cell>
          <cell r="B71">
            <v>0.25650916248559952</v>
          </cell>
          <cell r="F71">
            <v>0.28901734948158264</v>
          </cell>
        </row>
        <row r="72">
          <cell r="A72" t="str">
            <v>Tillgänglig sportaktiveter</v>
          </cell>
          <cell r="B72">
            <v>0.23722275346517563</v>
          </cell>
          <cell r="F72">
            <v>0.20231214165687561</v>
          </cell>
        </row>
        <row r="73">
          <cell r="A73" t="str">
            <v>Aktivt folkliv</v>
          </cell>
          <cell r="B73">
            <v>0.19864995777606964</v>
          </cell>
          <cell r="F73">
            <v>0.23699421435594559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12" sqref="M12"/>
    </sheetView>
  </sheetViews>
  <sheetFormatPr defaultRowHeight="15" x14ac:dyDescent="0.25"/>
  <cols>
    <col min="1" max="1" width="31.28515625" customWidth="1"/>
  </cols>
  <sheetData>
    <row r="1" spans="1:10" ht="23.25" x14ac:dyDescent="0.35">
      <c r="A1" s="6" t="s">
        <v>24</v>
      </c>
    </row>
    <row r="2" spans="1:10" ht="23.25" x14ac:dyDescent="0.35">
      <c r="A2" s="6"/>
    </row>
    <row r="3" spans="1:10" x14ac:dyDescent="0.25">
      <c r="B3" s="4" t="s">
        <v>0</v>
      </c>
      <c r="C3" s="2" t="s">
        <v>1</v>
      </c>
      <c r="D3" s="2" t="s">
        <v>2</v>
      </c>
      <c r="E3" s="2" t="s">
        <v>23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1:10" x14ac:dyDescent="0.25">
      <c r="A4" t="s">
        <v>8</v>
      </c>
      <c r="B4" s="5">
        <v>0.59691417217254639</v>
      </c>
      <c r="C4" s="3">
        <v>0.71681416034698486</v>
      </c>
      <c r="D4" s="3">
        <v>0.56249998509883881</v>
      </c>
      <c r="E4" s="3">
        <v>0.40506329387426376</v>
      </c>
      <c r="F4" s="3">
        <v>0.5780346691608429</v>
      </c>
      <c r="G4" s="3">
        <v>0.67164179682731628</v>
      </c>
      <c r="H4" s="3">
        <v>0.453125</v>
      </c>
      <c r="I4" s="3">
        <v>0.52173914015293121</v>
      </c>
      <c r="J4" s="3">
        <v>0.5178571343421936</v>
      </c>
    </row>
    <row r="5" spans="1:10" x14ac:dyDescent="0.25">
      <c r="A5" t="s">
        <v>9</v>
      </c>
      <c r="B5" s="5">
        <v>0.54001928865909576</v>
      </c>
      <c r="C5" s="3">
        <v>0.51327434182167053</v>
      </c>
      <c r="D5" s="3">
        <v>0.5677083283662796</v>
      </c>
      <c r="E5" s="3">
        <v>0.54430378973484039</v>
      </c>
      <c r="F5" s="3">
        <v>0.56647397577762604</v>
      </c>
      <c r="G5" s="3">
        <v>0.51243780553340912</v>
      </c>
      <c r="H5" s="3">
        <v>0.53125</v>
      </c>
      <c r="I5" s="3">
        <v>0.56521740555763245</v>
      </c>
      <c r="J5" s="3">
        <v>0.5535714328289032</v>
      </c>
    </row>
    <row r="6" spans="1:10" x14ac:dyDescent="0.25">
      <c r="A6" t="s">
        <v>10</v>
      </c>
      <c r="B6" s="5">
        <v>0.53616200387477875</v>
      </c>
      <c r="C6" s="3">
        <v>0.52212388813495636</v>
      </c>
      <c r="D6" s="3">
        <v>0.5260416716337204</v>
      </c>
      <c r="E6" s="3">
        <v>0.59493671357631683</v>
      </c>
      <c r="F6" s="3">
        <v>0.52023120224475861</v>
      </c>
      <c r="G6" s="3">
        <v>0.53731343150138855</v>
      </c>
      <c r="H6" s="3">
        <v>0.546875</v>
      </c>
      <c r="I6" s="3">
        <v>0.58695653080940247</v>
      </c>
      <c r="J6" s="3">
        <v>0.53571426868438721</v>
      </c>
    </row>
    <row r="7" spans="1:10" x14ac:dyDescent="0.25">
      <c r="A7" t="s">
        <v>11</v>
      </c>
      <c r="B7" s="5">
        <v>0.52266152203083038</v>
      </c>
      <c r="C7" s="3">
        <v>0.5353982150554657</v>
      </c>
      <c r="D7" s="3">
        <v>0.5364583432674408</v>
      </c>
      <c r="E7" s="3">
        <v>0.53164558112621307</v>
      </c>
      <c r="F7" s="3">
        <v>0.52023120224475861</v>
      </c>
      <c r="G7" s="3">
        <v>0.52238805592060089</v>
      </c>
      <c r="H7" s="3">
        <v>0.453125</v>
      </c>
      <c r="I7" s="3">
        <v>0.58695653080940247</v>
      </c>
      <c r="J7" s="3">
        <v>0.4464285671710968</v>
      </c>
    </row>
    <row r="8" spans="1:10" x14ac:dyDescent="0.25">
      <c r="A8" t="s">
        <v>12</v>
      </c>
      <c r="B8" s="5">
        <v>0.50144647061824799</v>
      </c>
      <c r="C8" s="3">
        <v>0.50442476570606232</v>
      </c>
      <c r="D8" s="3">
        <v>0.50000001490116119</v>
      </c>
      <c r="E8" s="3">
        <v>0.50632911920547485</v>
      </c>
      <c r="F8" s="3">
        <v>0.48554912209510803</v>
      </c>
      <c r="G8" s="3">
        <v>0.50746269524097443</v>
      </c>
      <c r="H8" s="3">
        <v>0.46875</v>
      </c>
      <c r="I8" s="3">
        <v>0.50000001490116119</v>
      </c>
      <c r="J8" s="3">
        <v>0.5535714328289032</v>
      </c>
    </row>
    <row r="9" spans="1:10" x14ac:dyDescent="0.25">
      <c r="A9" t="s">
        <v>13</v>
      </c>
      <c r="B9" s="5">
        <v>0.46383799612522125</v>
      </c>
      <c r="C9" s="3">
        <v>0.49115043878555298</v>
      </c>
      <c r="D9" s="3">
        <v>0.4739583283662796</v>
      </c>
      <c r="E9" s="3">
        <v>0.48101265728473663</v>
      </c>
      <c r="F9" s="3">
        <v>0.38728323578834534</v>
      </c>
      <c r="G9" s="3">
        <v>0.47263681888580322</v>
      </c>
      <c r="H9" s="3">
        <v>0.46875</v>
      </c>
      <c r="I9" s="3">
        <v>0.52173914015293121</v>
      </c>
      <c r="J9" s="3">
        <v>0.4464285597205162</v>
      </c>
    </row>
    <row r="10" spans="1:10" x14ac:dyDescent="0.25">
      <c r="A10" t="s">
        <v>14</v>
      </c>
      <c r="B10" s="5">
        <v>0.44648024439811707</v>
      </c>
      <c r="C10" s="3">
        <v>0.44247788190841675</v>
      </c>
      <c r="D10" s="3">
        <v>0.42187501490116119</v>
      </c>
      <c r="E10" s="3">
        <v>0.45569621026515961</v>
      </c>
      <c r="F10" s="3">
        <v>0.42774565517902374</v>
      </c>
      <c r="G10" s="3">
        <v>0.45273633301258087</v>
      </c>
      <c r="H10" s="3">
        <v>0.484375</v>
      </c>
      <c r="I10" s="3">
        <v>0.52173911035060883</v>
      </c>
      <c r="J10" s="3">
        <v>0.4642857164144516</v>
      </c>
    </row>
    <row r="11" spans="1:10" x14ac:dyDescent="0.25">
      <c r="A11" t="s">
        <v>15</v>
      </c>
      <c r="B11" s="5">
        <v>0.34715526551008224</v>
      </c>
      <c r="C11" s="3">
        <v>0.38938051462173462</v>
      </c>
      <c r="D11" s="3">
        <v>0.3020833358168602</v>
      </c>
      <c r="E11" s="3">
        <v>0.3291139267385006</v>
      </c>
      <c r="F11" s="3">
        <v>0.38728324323892593</v>
      </c>
      <c r="G11" s="3">
        <v>0.37313432246446609</v>
      </c>
      <c r="H11" s="3">
        <v>0.328125</v>
      </c>
      <c r="I11" s="3">
        <v>0.30434782803058624</v>
      </c>
      <c r="J11" s="3">
        <v>0.1964285746216774</v>
      </c>
    </row>
    <row r="12" spans="1:10" x14ac:dyDescent="0.25">
      <c r="A12" t="s">
        <v>16</v>
      </c>
      <c r="B12" s="5">
        <v>0.34329798072576523</v>
      </c>
      <c r="C12" s="3">
        <v>0.34070796519517899</v>
      </c>
      <c r="D12" s="3">
        <v>0.3593749925494194</v>
      </c>
      <c r="E12" s="3">
        <v>0.20253164041787386</v>
      </c>
      <c r="F12" s="3">
        <v>0.45664738118648529</v>
      </c>
      <c r="G12" s="3">
        <v>0.36318409442901611</v>
      </c>
      <c r="H12" s="3">
        <v>0.234375</v>
      </c>
      <c r="I12" s="3">
        <v>0.23913042992353439</v>
      </c>
      <c r="J12" s="3">
        <v>0.285714291036129</v>
      </c>
    </row>
    <row r="13" spans="1:10" x14ac:dyDescent="0.25">
      <c r="A13" t="s">
        <v>17</v>
      </c>
      <c r="B13" s="5">
        <v>0.31147541105747223</v>
      </c>
      <c r="C13" s="3">
        <v>0.34070795774459839</v>
      </c>
      <c r="D13" s="3">
        <v>0.2760416604578495</v>
      </c>
      <c r="E13" s="3">
        <v>0.2784810159355402</v>
      </c>
      <c r="F13" s="3">
        <v>0.35260114073753357</v>
      </c>
      <c r="G13" s="3">
        <v>0.33830846846103668</v>
      </c>
      <c r="H13" s="3">
        <v>0.21875</v>
      </c>
      <c r="I13" s="3">
        <v>0.3695652186870575</v>
      </c>
      <c r="J13" s="3">
        <v>0.1964285783469677</v>
      </c>
    </row>
    <row r="14" spans="1:10" x14ac:dyDescent="0.25">
      <c r="A14" t="s">
        <v>18</v>
      </c>
      <c r="B14" s="5">
        <v>0.3037608414888382</v>
      </c>
      <c r="C14" s="3">
        <v>0.32743362337350845</v>
      </c>
      <c r="D14" s="3">
        <v>0.2499999962747097</v>
      </c>
      <c r="E14" s="3">
        <v>0.29113924503326416</v>
      </c>
      <c r="F14" s="3">
        <v>0.34104046225547791</v>
      </c>
      <c r="G14" s="3">
        <v>0.31840796023607254</v>
      </c>
      <c r="H14" s="3">
        <v>0.28125</v>
      </c>
      <c r="I14" s="3">
        <v>0.32608696073293686</v>
      </c>
      <c r="J14" s="3">
        <v>0.2500000037252903</v>
      </c>
    </row>
    <row r="15" spans="1:10" x14ac:dyDescent="0.25">
      <c r="A15" t="s">
        <v>19</v>
      </c>
      <c r="B15" s="5">
        <v>0.26615235954523087</v>
      </c>
      <c r="C15" s="3">
        <v>0.29203540086746216</v>
      </c>
      <c r="D15" s="3">
        <v>0.2343749962747097</v>
      </c>
      <c r="E15" s="3">
        <v>0.22784809395670891</v>
      </c>
      <c r="F15" s="3">
        <v>0.28323698788881302</v>
      </c>
      <c r="G15" s="3">
        <v>0.29353234171867371</v>
      </c>
      <c r="H15" s="3">
        <v>0.265625</v>
      </c>
      <c r="I15" s="3">
        <v>0.34782607853412628</v>
      </c>
      <c r="J15" s="3">
        <v>0.1071428619325161</v>
      </c>
    </row>
    <row r="16" spans="1:10" x14ac:dyDescent="0.25">
      <c r="A16" t="s">
        <v>20</v>
      </c>
      <c r="B16" s="5">
        <v>0.25650916248559952</v>
      </c>
      <c r="C16" s="3">
        <v>0.2699115052819252</v>
      </c>
      <c r="D16" s="3">
        <v>0.2187499925494194</v>
      </c>
      <c r="E16" s="3">
        <v>0.32911391928792</v>
      </c>
      <c r="F16" s="3">
        <v>0.28901734948158264</v>
      </c>
      <c r="G16" s="3">
        <v>0.22885571420192719</v>
      </c>
      <c r="H16" s="3">
        <v>0.203125</v>
      </c>
      <c r="I16" s="3">
        <v>0.28260869532823563</v>
      </c>
      <c r="J16" s="3">
        <v>0.2678571455180645</v>
      </c>
    </row>
    <row r="17" spans="1:10" x14ac:dyDescent="0.25">
      <c r="A17" t="s">
        <v>21</v>
      </c>
      <c r="B17" s="5">
        <v>0.23722275346517563</v>
      </c>
      <c r="C17" s="3">
        <v>0.23893805220723152</v>
      </c>
      <c r="D17" s="3">
        <v>0.2656250074505806</v>
      </c>
      <c r="E17" s="3">
        <v>0.26582277938723564</v>
      </c>
      <c r="F17" s="3">
        <v>0.20231214165687561</v>
      </c>
      <c r="G17" s="3">
        <v>0.23880597203969955</v>
      </c>
      <c r="H17" s="3">
        <v>0.25</v>
      </c>
      <c r="I17" s="3">
        <v>0.26086956821382046</v>
      </c>
      <c r="J17" s="3">
        <v>0.160714291036129</v>
      </c>
    </row>
    <row r="18" spans="1:10" x14ac:dyDescent="0.25">
      <c r="A18" t="s">
        <v>22</v>
      </c>
      <c r="B18" s="5">
        <v>0.19864995777606964</v>
      </c>
      <c r="C18" s="3">
        <v>0.21681415289640427</v>
      </c>
      <c r="D18" s="3">
        <v>0.1145833320915699</v>
      </c>
      <c r="E18" s="3">
        <v>0.13924050517380238</v>
      </c>
      <c r="F18" s="3">
        <v>0.23699421435594559</v>
      </c>
      <c r="G18" s="3">
        <v>0.25373134762048721</v>
      </c>
      <c r="H18" s="3">
        <v>0.203125</v>
      </c>
      <c r="I18" s="3">
        <v>0.26086956262588501</v>
      </c>
      <c r="J18" s="3">
        <v>0.12500000186264515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G39" sqref="G39"/>
    </sheetView>
  </sheetViews>
  <sheetFormatPr defaultRowHeight="15" x14ac:dyDescent="0.25"/>
  <cols>
    <col min="1" max="1" width="27.85546875" customWidth="1"/>
  </cols>
  <sheetData>
    <row r="1" spans="1:2" ht="23.25" x14ac:dyDescent="0.35">
      <c r="A1" s="6" t="s">
        <v>25</v>
      </c>
    </row>
    <row r="3" spans="1:2" x14ac:dyDescent="0.25">
      <c r="B3" t="s">
        <v>8</v>
      </c>
    </row>
    <row r="4" spans="1:2" x14ac:dyDescent="0.25">
      <c r="A4" t="s">
        <v>1</v>
      </c>
      <c r="B4" s="1">
        <v>0.71681416034698486</v>
      </c>
    </row>
    <row r="5" spans="1:2" x14ac:dyDescent="0.25">
      <c r="A5" t="s">
        <v>4</v>
      </c>
      <c r="B5" s="1">
        <v>0.67164179682731628</v>
      </c>
    </row>
    <row r="6" spans="1:2" x14ac:dyDescent="0.25">
      <c r="A6" t="s">
        <v>3</v>
      </c>
      <c r="B6" s="1">
        <v>0.5780346691608429</v>
      </c>
    </row>
    <row r="7" spans="1:2" x14ac:dyDescent="0.25">
      <c r="A7" t="s">
        <v>2</v>
      </c>
      <c r="B7" s="1">
        <v>0.56249998509883881</v>
      </c>
    </row>
    <row r="8" spans="1:2" x14ac:dyDescent="0.25">
      <c r="A8" t="s">
        <v>6</v>
      </c>
      <c r="B8" s="1">
        <v>0.52173914015293121</v>
      </c>
    </row>
    <row r="9" spans="1:2" x14ac:dyDescent="0.25">
      <c r="A9" t="s">
        <v>7</v>
      </c>
      <c r="B9" s="1">
        <v>0.5178571343421936</v>
      </c>
    </row>
    <row r="10" spans="1:2" x14ac:dyDescent="0.25">
      <c r="A10" t="s">
        <v>5</v>
      </c>
      <c r="B10" s="1">
        <v>0.453125</v>
      </c>
    </row>
    <row r="11" spans="1:2" x14ac:dyDescent="0.25">
      <c r="A11" t="s">
        <v>23</v>
      </c>
      <c r="B11" s="1">
        <v>0.40506329387426376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Lägesfaktorer per region</vt:lpstr>
      <vt:lpstr>Kommunikationer nödvändigt</vt:lpstr>
    </vt:vector>
  </TitlesOfParts>
  <Company>SBAB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Leifsson</dc:creator>
  <cp:lastModifiedBy>Andreas Leifsson</cp:lastModifiedBy>
  <dcterms:created xsi:type="dcterms:W3CDTF">2014-09-10T09:42:14Z</dcterms:created>
  <dcterms:modified xsi:type="dcterms:W3CDTF">2014-09-10T09:53:21Z</dcterms:modified>
</cp:coreProperties>
</file>